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firstSheet="5" activeTab="11"/>
  </bookViews>
  <sheets>
    <sheet name="A发明制作" sheetId="1" r:id="rId1"/>
    <sheet name="B工艺改进" sheetId="2" r:id="rId2"/>
    <sheet name="C创新设计" sheetId="3" r:id="rId3"/>
    <sheet name="D生活创意" sheetId="4" r:id="rId4"/>
    <sheet name="E创业类" sheetId="5" r:id="rId5"/>
    <sheet name="G高职高专" sheetId="7" r:id="rId6"/>
    <sheet name="F教师组推广及应用类" sheetId="6" r:id="rId7"/>
    <sheet name="全国十二强 优秀作品奖" sheetId="12" r:id="rId8"/>
    <sheet name="网络人气奖" sheetId="13" r:id="rId9"/>
    <sheet name="优秀指导教师" sheetId="11" r:id="rId10"/>
    <sheet name="优秀组织单位" sheetId="8" r:id="rId11"/>
    <sheet name="优秀联络员" sheetId="9" r:id="rId12"/>
    <sheet name="优秀组织工作者" sheetId="10" r:id="rId13"/>
  </sheets>
  <externalReferences>
    <externalReference r:id="rId14"/>
  </externalReferences>
  <definedNames>
    <definedName name="_xlnm._FilterDatabase" localSheetId="5" hidden="1">G高职高专!$A$3:$F$63</definedName>
  </definedNames>
  <calcPr calcId="144525"/>
</workbook>
</file>

<file path=xl/sharedStrings.xml><?xml version="1.0" encoding="utf-8"?>
<sst xmlns="http://schemas.openxmlformats.org/spreadsheetml/2006/main" count="3032" uniqueCount="1755">
  <si>
    <t>第十届中国TRIZ杯大学生创新方法大赛获奖名单</t>
  </si>
  <si>
    <t>A发明制作类</t>
  </si>
  <si>
    <t>序号</t>
  </si>
  <si>
    <t>编号</t>
  </si>
  <si>
    <t>学校名称</t>
  </si>
  <si>
    <t>团队名称</t>
  </si>
  <si>
    <t>作品名称</t>
  </si>
  <si>
    <t>奖项</t>
  </si>
  <si>
    <t>10T104A001</t>
  </si>
  <si>
    <t>大连交通大学</t>
  </si>
  <si>
    <t>智通监测</t>
  </si>
  <si>
    <t>基于TRIZ理论的轨道车辆振动监测系统</t>
  </si>
  <si>
    <t>一等奖</t>
  </si>
  <si>
    <t>10T035A004</t>
  </si>
  <si>
    <t>东北大学</t>
  </si>
  <si>
    <t>探索者团队</t>
  </si>
  <si>
    <t>“渔人之利”观测型水下机器人</t>
  </si>
  <si>
    <t>10T035A009</t>
  </si>
  <si>
    <t>电磁小分队</t>
  </si>
  <si>
    <t>基于创新方法的新型磁悬浮轴承驱动压缩机</t>
  </si>
  <si>
    <t>10T035A002</t>
  </si>
  <si>
    <t>飞行守护者团队</t>
  </si>
  <si>
    <t>安心落意——能量回收自适应起落架</t>
  </si>
  <si>
    <t>10T035A005</t>
  </si>
  <si>
    <t>WYL团队</t>
  </si>
  <si>
    <t>基于TRIZ理论的补偿式曝气免翻堆好氧发酵罐</t>
  </si>
  <si>
    <t>10T035A008</t>
  </si>
  <si>
    <t>IEST</t>
  </si>
  <si>
    <t>国脉卫士——基于TRIZ理论的管道内外检测异构机器人</t>
  </si>
  <si>
    <t>10T005A009</t>
  </si>
  <si>
    <t>东北林业大学</t>
  </si>
  <si>
    <t>太阳能发电的水面垃圾收集机器人</t>
  </si>
  <si>
    <t>10T017A005</t>
  </si>
  <si>
    <t>东北石油大学</t>
  </si>
  <si>
    <t>我爱发明</t>
  </si>
  <si>
    <t>一种水下旋转卸载有氧作业舱体设计</t>
  </si>
  <si>
    <t>10T001A010</t>
  </si>
  <si>
    <t>哈尔滨工程大学</t>
  </si>
  <si>
    <t>骑聚装备</t>
  </si>
  <si>
    <t>基于电流变液的阻尼值可控的阻尼器</t>
  </si>
  <si>
    <t>10T001A009</t>
  </si>
  <si>
    <t>白衣护盾团队</t>
  </si>
  <si>
    <t>“白衣护盾”——基于TRIZ理论的便携式主动换气消毒面罩</t>
  </si>
  <si>
    <t>10T001A006</t>
  </si>
  <si>
    <t>MR-智慧海洋团队</t>
  </si>
  <si>
    <t>基于TRIZ理论的海洋网箱清洁机器人</t>
  </si>
  <si>
    <t>10T011A011</t>
  </si>
  <si>
    <t>黑龙江科技大学</t>
  </si>
  <si>
    <t>涵涛创新一队</t>
  </si>
  <si>
    <t>一种用于荒漠化治理的种植设备</t>
  </si>
  <si>
    <t>10T058A011</t>
  </si>
  <si>
    <t>青岛科技大学</t>
  </si>
  <si>
    <t>3D RECYCLE智动未来</t>
  </si>
  <si>
    <t>基于TRIZ理论的3D打印废料回收重塑系统</t>
  </si>
  <si>
    <t>10T127A006</t>
  </si>
  <si>
    <t>沈阳理工大学</t>
  </si>
  <si>
    <t>醍醐灌顶队</t>
  </si>
  <si>
    <t>基于TRIZ理论的一种提高颅骨愈合能力的可降解颅骨锁</t>
  </si>
  <si>
    <t>10T077A003</t>
  </si>
  <si>
    <t>燕山大学</t>
  </si>
  <si>
    <t>燕清科技</t>
  </si>
  <si>
    <t>移动机械用气液固三相分离系统</t>
  </si>
  <si>
    <t>10T072A004</t>
  </si>
  <si>
    <t>安徽工业大学</t>
  </si>
  <si>
    <t>蓝精灵队</t>
  </si>
  <si>
    <t>基于TRIZ理论的仿生锹甲野外工作机器人</t>
  </si>
  <si>
    <t>二等奖</t>
  </si>
  <si>
    <t>10T071A007</t>
  </si>
  <si>
    <t>安徽理工大学</t>
  </si>
  <si>
    <t>水液压之星</t>
  </si>
  <si>
    <t>基于TRIZ理论的矿用锚固剂装箱码垛生产线</t>
  </si>
  <si>
    <t>10T071A001</t>
  </si>
  <si>
    <t>创研团队</t>
  </si>
  <si>
    <t>大型钢结构件多维振动时效及振动焊接激振器</t>
  </si>
  <si>
    <t>10T071A005</t>
  </si>
  <si>
    <t>白金之星</t>
  </si>
  <si>
    <t>基于TRIZ理论的触屏玻璃运存装置</t>
  </si>
  <si>
    <t>10T071A002</t>
  </si>
  <si>
    <t>知行团队</t>
  </si>
  <si>
    <t>可移动双模式采茧机器人</t>
  </si>
  <si>
    <t>10T247A006</t>
  </si>
  <si>
    <t>大连海事大学</t>
  </si>
  <si>
    <t>森呼吸团队</t>
  </si>
  <si>
    <t>一种基于TRIZ理论的室内空气消毒净化系统</t>
  </si>
  <si>
    <t>10T260A003</t>
  </si>
  <si>
    <t>大连科技学院</t>
  </si>
  <si>
    <t>梦之翼</t>
  </si>
  <si>
    <t>一种模具导向组件体内自动润滑系统</t>
  </si>
  <si>
    <t>10T034A004</t>
  </si>
  <si>
    <t>大连理工大学</t>
  </si>
  <si>
    <t>瀚海蓝天</t>
  </si>
  <si>
    <t>基于TRIZ理论的火箭发动机高装填特殊药柱芯模设计</t>
  </si>
  <si>
    <t>10T034A005</t>
  </si>
  <si>
    <t>风雨无阻队</t>
  </si>
  <si>
    <t>基于TRIZ理论的仿生监测海龟</t>
  </si>
  <si>
    <t>10T034A011</t>
  </si>
  <si>
    <t>Team A</t>
  </si>
  <si>
    <t>一种基于TRIZ的航空材料模态参数测量方法及实验装置</t>
  </si>
  <si>
    <t>10T035A006</t>
  </si>
  <si>
    <t>深水大禹团队</t>
  </si>
  <si>
    <t>深水大禹——基于TRIZ理论的全域智慧水务</t>
  </si>
  <si>
    <t>10T035A007</t>
  </si>
  <si>
    <t>金钥匙团队</t>
  </si>
  <si>
    <t>基于TRIZ理论设计的矿用机器人平台</t>
  </si>
  <si>
    <t>10T035A001</t>
  </si>
  <si>
    <t>Uhand</t>
  </si>
  <si>
    <t>Uhandbox—仿生便携式按摩器</t>
  </si>
  <si>
    <t>10T005A007</t>
  </si>
  <si>
    <t>知之为知</t>
  </si>
  <si>
    <t>基于TRIZ理论的一种超高性能混凝土预制构件</t>
  </si>
  <si>
    <t>10T008A003</t>
  </si>
  <si>
    <t>东北农业大学</t>
  </si>
  <si>
    <t>田行建</t>
  </si>
  <si>
    <t>“卷心菜移栽手”--秸秆纤维带式钵苗甘蓝移栽机</t>
  </si>
  <si>
    <t>10T017A013</t>
  </si>
  <si>
    <t>一定可以队</t>
  </si>
  <si>
    <t>“油水的分手--一种高效的井下湍流发电油水分离系统”</t>
  </si>
  <si>
    <t>10T017A010</t>
  </si>
  <si>
    <t>410小分队</t>
  </si>
  <si>
    <t>管道制导清洁兵——基于TRIZ理论的管道污垢定点清洗装置设计</t>
  </si>
  <si>
    <t>10T017A014</t>
  </si>
  <si>
    <t>勇拓队</t>
  </si>
  <si>
    <t>胶囊卫士——漂浮摆动式海浪发电装置</t>
  </si>
  <si>
    <t>10T001A012</t>
  </si>
  <si>
    <t>智造三维团队</t>
  </si>
  <si>
    <t>基于TRIZ理论的折叠式独立双X轴智能化3D打印机</t>
  </si>
  <si>
    <t>10T001A013</t>
  </si>
  <si>
    <t>翼行千里</t>
  </si>
  <si>
    <t>基于TRIZ理论的扑翼式推进水下机器人</t>
  </si>
  <si>
    <t>10T001A002</t>
  </si>
  <si>
    <t>振能科技</t>
  </si>
  <si>
    <t>基于TRIZ理论的智能减振-俘能一体化装置</t>
  </si>
  <si>
    <t>10T002A002</t>
  </si>
  <si>
    <t>哈尔滨工业大学</t>
  </si>
  <si>
    <t>光耀科技队</t>
  </si>
  <si>
    <t>一种基于光热耦合的水电盐联产的海水淡化装置</t>
  </si>
  <si>
    <t>10T002A001</t>
  </si>
  <si>
    <t>“大白伴侣“团队</t>
  </si>
  <si>
    <t>一种基于TRIZ创新方法设计的可配套防护服使用的内循环靶向送风-除湿系统</t>
  </si>
  <si>
    <t>10T009A002</t>
  </si>
  <si>
    <t>哈尔滨剑桥学院</t>
  </si>
  <si>
    <t>一站到底</t>
  </si>
  <si>
    <t>仿生鸟扑翼机</t>
  </si>
  <si>
    <t>10T004A016</t>
  </si>
  <si>
    <t>哈尔滨理工大学</t>
  </si>
  <si>
    <t>氢而易检团队</t>
  </si>
  <si>
    <t>基于TRIZ理论的光学型氢敏薄膜</t>
  </si>
  <si>
    <t>10T004A007</t>
  </si>
  <si>
    <t>变压器开拓者</t>
  </si>
  <si>
    <t>基于TRIZ理论的移动式车载配电增容变压器</t>
  </si>
  <si>
    <t>10T003A002</t>
  </si>
  <si>
    <t>哈尔滨商业大学</t>
  </si>
  <si>
    <t>从容应队</t>
  </si>
  <si>
    <t>基于TRIZ理论的一种防风固沙草方格铺设一体机</t>
  </si>
  <si>
    <t>10T076A001</t>
  </si>
  <si>
    <t>海南大学</t>
  </si>
  <si>
    <t>SFR—Detecter</t>
  </si>
  <si>
    <t>路寻一智能轻量化的道路检测新星</t>
  </si>
  <si>
    <t>10T080A007</t>
  </si>
  <si>
    <t>河北工程大学</t>
  </si>
  <si>
    <t>同心领航</t>
  </si>
  <si>
    <t>基于TRIZ理论的矢量推进倾转旋翼无人机设计</t>
  </si>
  <si>
    <t>10T079A016</t>
  </si>
  <si>
    <t>河北工业大学</t>
  </si>
  <si>
    <t>天巡者团队</t>
  </si>
  <si>
    <t>基于TRIZ的智“鹰”检灾——自动充电无人机道路勘测卫士系统设计</t>
  </si>
  <si>
    <t>10T025A001</t>
  </si>
  <si>
    <t>黑龙江八一农垦
大学</t>
  </si>
  <si>
    <t>护滴使者</t>
  </si>
  <si>
    <t>基于TRIZ理论的风助式静电喷杆喷雾防飘移装置的设计</t>
  </si>
  <si>
    <t>10T025A004</t>
  </si>
  <si>
    <t>黑龙江八一农垦大学</t>
  </si>
  <si>
    <t>深思熟虑队</t>
  </si>
  <si>
    <t>基于TRIZ理论的作物三维重建及清选分级装置设计</t>
  </si>
  <si>
    <t>10T197A003</t>
  </si>
  <si>
    <t>兰州理工大学</t>
  </si>
  <si>
    <t>智传科技</t>
  </si>
  <si>
    <t>基于TRIZ理论的温-压敏双交互柔性传感器的研究</t>
  </si>
  <si>
    <t>10T058A004</t>
  </si>
  <si>
    <t>清霖科技团队</t>
  </si>
  <si>
    <t>基于TRIZ理论的“气液双向”空化节能型洗碗机</t>
  </si>
  <si>
    <t>10T058A012</t>
  </si>
  <si>
    <t>青科勇拓团队</t>
  </si>
  <si>
    <t>基于TRIZ理论的全自动轮胎翻新打磨系统</t>
  </si>
  <si>
    <t>10T058A014</t>
  </si>
  <si>
    <t>沙漠绿洲先锋</t>
  </si>
  <si>
    <t>基于TRIZ理论沙漠植树机器人</t>
  </si>
  <si>
    <t>10T043A001</t>
  </si>
  <si>
    <t>沈阳建筑大学</t>
  </si>
  <si>
    <t>CAE-Flexible
Support</t>
  </si>
  <si>
    <t>基于TRIZ理论的装配式可折叠人工挖孔桩波纹钢护壁</t>
  </si>
  <si>
    <t>10T043A002</t>
  </si>
  <si>
    <t>前程似锦队</t>
  </si>
  <si>
    <t>基于TRIZ理论的全自动智能跟随运输机器人</t>
  </si>
  <si>
    <t>10T127A004</t>
  </si>
  <si>
    <t>天天向上</t>
  </si>
  <si>
    <t>基于TRIZ理论的一种新能源汽车电池回收处理装置</t>
  </si>
  <si>
    <t>10T033A002</t>
  </si>
  <si>
    <t>沈阳药科大学</t>
  </si>
  <si>
    <t>二次元爱学药</t>
  </si>
  <si>
    <t>基于TRIZ理论改进手臂骨折恢复装置</t>
  </si>
  <si>
    <t>10T149A003</t>
  </si>
  <si>
    <t>石河子大学</t>
  </si>
  <si>
    <t>田野法拉利</t>
  </si>
  <si>
    <t>基于TRIZ理论优化气吸式精量穴播器的工作性能</t>
  </si>
  <si>
    <t>10T077A011</t>
  </si>
  <si>
    <t>蓝天科技</t>
  </si>
  <si>
    <t>基于TRIZ理论的果藤粉碎压块一体机</t>
  </si>
  <si>
    <t>10T077A002</t>
  </si>
  <si>
    <t>今晚打老虎</t>
  </si>
  <si>
    <t>提高承载性能与安全性能的救援机器人执行机构</t>
  </si>
  <si>
    <t>10T126A001</t>
  </si>
  <si>
    <t>重庆交通大学</t>
  </si>
  <si>
    <t>得行队</t>
  </si>
  <si>
    <t>基于TRIZ理论的除锈喷漆机器人</t>
  </si>
  <si>
    <t>10T126A004</t>
  </si>
  <si>
    <t>秋刀没有鱼</t>
  </si>
  <si>
    <t>基于TRIZ理论的全方位水上救援机器人</t>
  </si>
  <si>
    <t>10T071A004</t>
  </si>
  <si>
    <t>无敌采矿队</t>
  </si>
  <si>
    <t>基于TRIZ理论的巷道破裂实验装置改进</t>
  </si>
  <si>
    <t>三等奖</t>
  </si>
  <si>
    <t>10T071A003</t>
  </si>
  <si>
    <t>A119</t>
  </si>
  <si>
    <t>铸件分拣工作台</t>
  </si>
  <si>
    <t>10T071A006</t>
  </si>
  <si>
    <t>FREE团队</t>
  </si>
  <si>
    <t>可编程无人供包输送平台</t>
  </si>
  <si>
    <t>10T308A001</t>
  </si>
  <si>
    <t>北京邮电大学</t>
  </si>
  <si>
    <t>九州质达科创团队</t>
  </si>
  <si>
    <t>冰昱智运-新型医疗冷链物流运输先行者</t>
  </si>
  <si>
    <t>10T032A001</t>
  </si>
  <si>
    <t>大连工业大学</t>
  </si>
  <si>
    <t>清油好手</t>
  </si>
  <si>
    <t>基于TRIZ理论的海上石油清理装置</t>
  </si>
  <si>
    <t>10T247A004</t>
  </si>
  <si>
    <t>FJZZZ创新团队</t>
  </si>
  <si>
    <t>基于TRIZ理论的仿生水黾智能救生圈</t>
  </si>
  <si>
    <t>10T104A002</t>
  </si>
  <si>
    <t>真材实料团队</t>
  </si>
  <si>
    <t>基于TRIZ理论的节能型养殖业供水综合处理装置</t>
  </si>
  <si>
    <t>10T260A004</t>
  </si>
  <si>
    <t>大科飞梦队</t>
  </si>
  <si>
    <t>快递驿站防疫消毒箱</t>
  </si>
  <si>
    <t>10T260A001</t>
  </si>
  <si>
    <t>聚是一团火</t>
  </si>
  <si>
    <t>智能全流程道路养护设备</t>
  </si>
  <si>
    <t>10T034A009</t>
  </si>
  <si>
    <t>DUT凌云战队</t>
  </si>
  <si>
    <t>基于TRIZ理论的可移动式全自动补水加湿器</t>
  </si>
  <si>
    <t>10T034A010</t>
  </si>
  <si>
    <t>TR小队</t>
  </si>
  <si>
    <t>基于旋转LED的裸眼3D全息广告机</t>
  </si>
  <si>
    <t>10T034A001</t>
  </si>
  <si>
    <t>助行器参赛队</t>
  </si>
  <si>
    <t>基于TRIZ理论的助行器结构设计</t>
  </si>
  <si>
    <t>10T034A002</t>
  </si>
  <si>
    <t>凌递（leading）</t>
  </si>
  <si>
    <t>立体化作业的智能配送机器人</t>
  </si>
  <si>
    <t>10T034A003</t>
  </si>
  <si>
    <t>Rex 小队</t>
  </si>
  <si>
    <t>E-Ziel智能瞄控云台——基于计算机视觉的安防监控系统</t>
  </si>
  <si>
    <t>10T034A006</t>
  </si>
  <si>
    <t>ICCT</t>
  </si>
  <si>
    <t>“溢油克星”——基于TRIZ理论的高效油水分离及油回收系统</t>
  </si>
  <si>
    <t>10T035A010</t>
  </si>
  <si>
    <t>“向日葵”电单车无线充电团队</t>
  </si>
  <si>
    <t>基于TRIZ的“向日葵”电单车无线充电装置</t>
  </si>
  <si>
    <t>10T035A003</t>
  </si>
  <si>
    <t>东创远洋者</t>
  </si>
  <si>
    <t>基于TRIZ理论的船用便携式自适应波浪能发电装置</t>
  </si>
  <si>
    <t>10T005A008</t>
  </si>
  <si>
    <t>你们做的不队</t>
  </si>
  <si>
    <t>苹果采摘收集一体机</t>
  </si>
  <si>
    <t>10T005A005</t>
  </si>
  <si>
    <t>东林TRIZ小分队</t>
  </si>
  <si>
    <t>基于triz理论的木材及木质复合材料弹性模量无损检测装置</t>
  </si>
  <si>
    <t>10T005A001</t>
  </si>
  <si>
    <t>红鲤鱼与绿鲤鱼与驴队</t>
  </si>
  <si>
    <t>一种同时储存热能和光能的自发光木材</t>
  </si>
  <si>
    <t>10T005A003</t>
  </si>
  <si>
    <t>新时代青年队</t>
  </si>
  <si>
    <t>开发秸秆衍生的碳点纳米酶及其应用于尿液中黄嘌呤含量的检测</t>
  </si>
  <si>
    <t>10T005A004</t>
  </si>
  <si>
    <t>东林青年</t>
  </si>
  <si>
    <t>一种基于TRIZ理论的碳量子点“关-开”型荧光纳米传感器</t>
  </si>
  <si>
    <t>10T008A005</t>
  </si>
  <si>
    <t>玉蜀黍</t>
  </si>
  <si>
    <t>“雄揪揪，气昂昂”——基于蚁群算法的自动玉米去雄车</t>
  </si>
  <si>
    <t>10T008A002</t>
  </si>
  <si>
    <t>齐德勤</t>
  </si>
  <si>
    <t>自走式智能雾化喷药机</t>
  </si>
  <si>
    <t>10T008A004</t>
  </si>
  <si>
    <t>精豆</t>
  </si>
  <si>
    <t>基于TRIZ理论的大豆植株及籽粒表型检测系统</t>
  </si>
  <si>
    <t>10T017A015</t>
  </si>
  <si>
    <t>动力油车</t>
  </si>
  <si>
    <t>基于TRIZ理论的自适应式聚结旋流耦合油水分离装置</t>
  </si>
  <si>
    <t>10T017A006</t>
  </si>
  <si>
    <t>真不错队</t>
  </si>
  <si>
    <t>基于TRIZ理论的章鱼式海面原油泄露处理装置</t>
  </si>
  <si>
    <t>10T017A002</t>
  </si>
  <si>
    <t>乒乒乓乓</t>
  </si>
  <si>
    <t>基于TRIZ理论的智能乒乓球拾取器</t>
  </si>
  <si>
    <t>10T017A012</t>
  </si>
  <si>
    <t>放飞自我</t>
  </si>
  <si>
    <t>落地油清理专家——基于TRIZ理论的路面原油回收车</t>
  </si>
  <si>
    <t>10T017A007</t>
  </si>
  <si>
    <t>机甲大师队</t>
  </si>
  <si>
    <t>基于TRIZ理论的多功能水质监测机器人</t>
  </si>
  <si>
    <t>10T017A009</t>
  </si>
  <si>
    <t>逆风飞翔</t>
  </si>
  <si>
    <t>高效可伸缩式管道清洗机器人</t>
  </si>
  <si>
    <t>10T017A003</t>
  </si>
  <si>
    <t>ADC</t>
  </si>
  <si>
    <t>基于TRIZ理论的球型自平衡机器人设计</t>
  </si>
  <si>
    <t>10T017A016</t>
  </si>
  <si>
    <t>东油创新小队</t>
  </si>
  <si>
    <t>基于TRIZ理论对油田开采参数检验方法的改进</t>
  </si>
  <si>
    <t>10T075A001</t>
  </si>
  <si>
    <t>广州大学</t>
  </si>
  <si>
    <t>广大二队</t>
  </si>
  <si>
    <t>一种节约空间的家用小型电梯</t>
  </si>
  <si>
    <t>10T255A001</t>
  </si>
  <si>
    <t>贵州理工学院</t>
  </si>
  <si>
    <t>能源转换小组</t>
  </si>
  <si>
    <t>基于TRIZ创新方法的磷石膏基复合相变储能材料</t>
  </si>
  <si>
    <t>10T255A003</t>
  </si>
  <si>
    <t>望穿秋裤</t>
  </si>
  <si>
    <t>智能擦窗器</t>
  </si>
  <si>
    <t>10T297A003</t>
  </si>
  <si>
    <t>贵州中医药大学</t>
  </si>
  <si>
    <t>植妍－创新眼膜队</t>
  </si>
  <si>
    <t>植妍—草本植萃液体眼膜</t>
  </si>
  <si>
    <t>10T001A004</t>
  </si>
  <si>
    <t>工程速递小队</t>
  </si>
  <si>
    <t>基于TRIZ理论的智能物流快递协助分拣机器人</t>
  </si>
  <si>
    <t>10T001A003</t>
  </si>
  <si>
    <t>云销雨霁</t>
  </si>
  <si>
    <t>基于TRIZ理论的带有固液分离功能的回热回质装置</t>
  </si>
  <si>
    <t>10T001A011</t>
  </si>
  <si>
    <t>跃起动力</t>
  </si>
  <si>
    <t>基于TRIZ精准测量活塞温度场的孪生实验台</t>
  </si>
  <si>
    <t>10T001A001</t>
  </si>
  <si>
    <t>张弛有度团队</t>
  </si>
  <si>
    <t>基于TRIZ理论的模拟真实环境下焊锡性能检测装置</t>
  </si>
  <si>
    <t>10T002A003</t>
  </si>
  <si>
    <t>hit零碳先锋</t>
  </si>
  <si>
    <t>小树伴侣”——一种振颤螺旋式辐射制冷空气取水装置</t>
  </si>
  <si>
    <t>10T009A003</t>
  </si>
  <si>
    <t>高速</t>
  </si>
  <si>
    <t>小型碳排放检测无人机</t>
  </si>
  <si>
    <t>10T004A002</t>
  </si>
  <si>
    <t>同行</t>
  </si>
  <si>
    <t>基于TRIZ理论的支气管镜术导管介入辅助装置设计</t>
  </si>
  <si>
    <t>10T004A013</t>
  </si>
  <si>
    <t>AIR</t>
  </si>
  <si>
    <t>仿蚯蚓运动特性的蠕动软体机器人</t>
  </si>
  <si>
    <t>10T004A003</t>
  </si>
  <si>
    <t>3+X队</t>
  </si>
  <si>
    <t>基于TRIZ理论的新型笔记本电脑散热装置</t>
  </si>
  <si>
    <t>10T004A005</t>
  </si>
  <si>
    <t>龙卷风摧毁停车场</t>
  </si>
  <si>
    <t>基于TRIZ理论的智能水面垃圾清理船</t>
  </si>
  <si>
    <t>10T004A001</t>
  </si>
  <si>
    <t>你说的都队</t>
  </si>
  <si>
    <t>双重散热均质电解水制次氯酸发生器</t>
  </si>
  <si>
    <t>10T004A017</t>
  </si>
  <si>
    <t>松壳小分队</t>
  </si>
  <si>
    <t>基于TRIZ理论的新型木醋液抑菌消毒剂</t>
  </si>
  <si>
    <t>10T004A015</t>
  </si>
  <si>
    <t>口口相传队</t>
  </si>
  <si>
    <t>一种球形正畸弓丝弯制机器人</t>
  </si>
  <si>
    <t>10T003A001</t>
  </si>
  <si>
    <t>绿水卫士</t>
  </si>
  <si>
    <t>基于TRIZ理论的一种抗风浪式水质巡检装置设计</t>
  </si>
  <si>
    <t>10T015A003</t>
  </si>
  <si>
    <t>哈尔滨石油学院</t>
  </si>
  <si>
    <t>New-thinking</t>
  </si>
  <si>
    <t>基于边云协同的智慧照明系统</t>
  </si>
  <si>
    <t>10T087A004</t>
  </si>
  <si>
    <t>哈尔滨医科大学</t>
  </si>
  <si>
    <t>”阻滞无忧“团队</t>
  </si>
  <si>
    <t>"阻滞无忧"——新型神经阻滞装置</t>
  </si>
  <si>
    <t>10T087A001</t>
  </si>
  <si>
    <t>INNOVATOR</t>
  </si>
  <si>
    <t>一种经鼻气管插管固定装置</t>
  </si>
  <si>
    <t>10T123A001</t>
  </si>
  <si>
    <t>哈尔滨医科大学大庆分校</t>
  </si>
  <si>
    <t>AI-BO团队</t>
  </si>
  <si>
    <t>胃友智囊</t>
  </si>
  <si>
    <t>10T080A003</t>
  </si>
  <si>
    <t>milkway-银河</t>
  </si>
  <si>
    <t>基于TRIZ理论改进的煤矿皮带输送系统</t>
  </si>
  <si>
    <t>10T079A013</t>
  </si>
  <si>
    <t>智慧双星小队</t>
  </si>
  <si>
    <t>一种基于TRIZ理论的喷漆无人机</t>
  </si>
  <si>
    <t>10T079A009</t>
  </si>
  <si>
    <t>逾沙医漠</t>
  </si>
  <si>
    <t>逾沙医漠——荒漠化治理设备先锋者</t>
  </si>
  <si>
    <t>10T025A002</t>
  </si>
  <si>
    <t>智农为农</t>
  </si>
  <si>
    <t>基于TRIZ理论的平贝母排种带创新设计</t>
  </si>
  <si>
    <t>10T219A003</t>
  </si>
  <si>
    <t>黑龙江工业学院</t>
  </si>
  <si>
    <t>万晟团队</t>
  </si>
  <si>
    <t>基于TRIZ理论的等离子体生物质秸秆液化转化装置</t>
  </si>
  <si>
    <t>10T219A002</t>
  </si>
  <si>
    <t>纯墨等离子体团队</t>
  </si>
  <si>
    <t>具有提高石墨提纯纯度的电弧等离子体提纯装置</t>
  </si>
  <si>
    <t>10T011A010</t>
  </si>
  <si>
    <t>涵涛辣辣队</t>
  </si>
  <si>
    <t>基于TRIZ理论的全自动井下救援机器人</t>
  </si>
  <si>
    <t>10T011A004</t>
  </si>
  <si>
    <t>逆行者</t>
  </si>
  <si>
    <t>隔离区垃圾拾取机器人</t>
  </si>
  <si>
    <t>10T181A003</t>
  </si>
  <si>
    <t>华南农业大学</t>
  </si>
  <si>
    <t>发奋图墙队</t>
  </si>
  <si>
    <t>基于TRIZ理论的快装木塑装配式建筑墙体设计开发研究</t>
  </si>
  <si>
    <t>10T181A004</t>
  </si>
  <si>
    <t>益菌突起</t>
  </si>
  <si>
    <t>基于TRIZ理论的水产养殖治铜抗菌新型复合菌剂的制造</t>
  </si>
  <si>
    <t>10T181A001</t>
  </si>
  <si>
    <t>枯木逢春</t>
  </si>
  <si>
    <t>基于TRIZ理论的轻质高强低碳再生木塑-木竹多元复合共挤建材</t>
  </si>
  <si>
    <t>10T023A003</t>
  </si>
  <si>
    <t>佳木斯大学</t>
  </si>
  <si>
    <t>奶茶天团</t>
  </si>
  <si>
    <t>基于TRIZ理论的一种水稻收割机螺旋脱粒滚筒</t>
  </si>
  <si>
    <t>10T023A008</t>
  </si>
  <si>
    <t>信科赛高</t>
  </si>
  <si>
    <t>基于TRIZ理论的半导体激光近视防治仪</t>
  </si>
  <si>
    <t>10T023A009</t>
  </si>
  <si>
    <t>黑土保护小队</t>
  </si>
  <si>
    <t>土壤养分智能检测机器人</t>
  </si>
  <si>
    <t>10T048A002</t>
  </si>
  <si>
    <t>江西工程学院</t>
  </si>
  <si>
    <t>星川</t>
  </si>
  <si>
    <t>基于“TRIZ”理论的汽车感应差速锁</t>
  </si>
  <si>
    <t>10T048A003</t>
  </si>
  <si>
    <t>赛创团队</t>
  </si>
  <si>
    <t>高分子导电材料旋转脉冲计数传感器</t>
  </si>
  <si>
    <t>10T048A001</t>
  </si>
  <si>
    <t>唱片机</t>
  </si>
  <si>
    <t>无线充电式无源智能锁</t>
  </si>
  <si>
    <t>10T053A003</t>
  </si>
  <si>
    <t>辽宁工业大学</t>
  </si>
  <si>
    <t>JIT机械创新团队</t>
  </si>
  <si>
    <t>基于TRIZ理论的一种分布式四轮电驱动智能植树平台</t>
  </si>
  <si>
    <t>10T053A002</t>
  </si>
  <si>
    <t>Creator团队</t>
  </si>
  <si>
    <t>基于TRIZ理论——一种新型沙漠自动植树车</t>
  </si>
  <si>
    <t>10T053A001</t>
  </si>
  <si>
    <t>基于TRIZ理论的一种橘子自动化采摘包装筛选装置</t>
  </si>
  <si>
    <t>10T083A002</t>
  </si>
  <si>
    <t>辽宁科技大学</t>
  </si>
  <si>
    <t>焊接团队</t>
  </si>
  <si>
    <t>一种操作简单的机器人焊接加工平台</t>
  </si>
  <si>
    <t>10T083A003</t>
  </si>
  <si>
    <t>开拓者</t>
  </si>
  <si>
    <t>一种全自动水果精细采摘物流分拣机器人</t>
  </si>
  <si>
    <t>10T198A002</t>
  </si>
  <si>
    <t>六盘水师范学院</t>
  </si>
  <si>
    <t>沭瑞玛—踱电项目组</t>
  </si>
  <si>
    <t>基于TRIZ理论高效踱步发电装置</t>
  </si>
  <si>
    <t>10T047A001</t>
  </si>
  <si>
    <t>南昌航空大学</t>
  </si>
  <si>
    <t>风光队</t>
  </si>
  <si>
    <t>多功能便携式发电宝</t>
  </si>
  <si>
    <t>10T051A003</t>
  </si>
  <si>
    <t>内蒙古工业大学</t>
  </si>
  <si>
    <t>TRIZ小蚂蚁</t>
  </si>
  <si>
    <t>厂车蓄电池盖板距离测量装置的研发</t>
  </si>
  <si>
    <t>10T051A004</t>
  </si>
  <si>
    <t>水木团队</t>
  </si>
  <si>
    <t>漂浮垃圾智能回收装置</t>
  </si>
  <si>
    <t>10T051A002</t>
  </si>
  <si>
    <t>易起团队</t>
  </si>
  <si>
    <t>基于TRIZ理论的超声波辅助随焊三维滑台结构设计与技术推广</t>
  </si>
  <si>
    <t>10T146A002</t>
  </si>
  <si>
    <t>内蒙古农业大学</t>
  </si>
  <si>
    <t>行者在路</t>
  </si>
  <si>
    <t>一种基于TRIZ的医用降温防护服</t>
  </si>
  <si>
    <t>10T058A002</t>
  </si>
  <si>
    <t>荒漠重生队</t>
  </si>
  <si>
    <t>基于TRIZ理论的荒漠绿植养护机器人</t>
  </si>
  <si>
    <t>10T058A003</t>
  </si>
  <si>
    <t>浒浒生威队</t>
  </si>
  <si>
    <t>基于TRIZ理论全自动一体化浒苔收集机</t>
  </si>
  <si>
    <t>10T058A016</t>
  </si>
  <si>
    <t>仰望星空</t>
  </si>
  <si>
    <t>基于TRIZ理论设计的空气净化器</t>
  </si>
  <si>
    <t>10T058A001</t>
  </si>
  <si>
    <t>研天制造</t>
  </si>
  <si>
    <t>基于TRIZ理论的用于钢丝帘布回收的橡胶分离设备</t>
  </si>
  <si>
    <t>10T058A009</t>
  </si>
  <si>
    <t>众创队</t>
  </si>
  <si>
    <t>基于TRIZ理论的仿生学智能辅助假肢</t>
  </si>
  <si>
    <t>10T058A015</t>
  </si>
  <si>
    <t>永拓创新队</t>
  </si>
  <si>
    <t>基于TRIZ理论的遗弃垃圾智能拾取机器人</t>
  </si>
  <si>
    <t>10T163A006</t>
  </si>
  <si>
    <t>三峡大学</t>
  </si>
  <si>
    <t>慧洁光电</t>
  </si>
  <si>
    <t>基于TRIZ理论的全自动光伏清洁系统</t>
  </si>
  <si>
    <t>10T040A001</t>
  </si>
  <si>
    <t>沈阳工业大学辽阳分校</t>
  </si>
  <si>
    <t>激情无限</t>
  </si>
  <si>
    <t>基于TRIZ理论的螺旋焊管焊缝跟踪控制器</t>
  </si>
  <si>
    <t>10T160A001</t>
  </si>
  <si>
    <t>沈阳航空航天大学</t>
  </si>
  <si>
    <t>人间白兰瓜</t>
  </si>
  <si>
    <t>基于TRIZ理论的的羽毛球韧性提升系统</t>
  </si>
  <si>
    <t>10T043A003</t>
  </si>
  <si>
    <t>超哇战队</t>
  </si>
  <si>
    <t>一种含压型钢板-再生混凝土板叠合板的多跨连续组合梁构件</t>
  </si>
  <si>
    <t>10T127A002</t>
  </si>
  <si>
    <t>智航队</t>
  </si>
  <si>
    <t>基于TRIZ理论的铁轨智能监测系统</t>
  </si>
  <si>
    <t>10T127A003</t>
  </si>
  <si>
    <t>勇往直前逆风飞翔队</t>
  </si>
  <si>
    <t>基于TRIZ理论的一种工业设计用材料装订装置</t>
  </si>
  <si>
    <t>10T033A005</t>
  </si>
  <si>
    <t>药学僧</t>
  </si>
  <si>
    <t>基于TRIZ理论改进腿部骨折恢复站立装置</t>
  </si>
  <si>
    <t>10T149A001</t>
  </si>
  <si>
    <t>众智达</t>
  </si>
  <si>
    <t>TRIZ理论在红花采摘机器人末端执行器中的应用</t>
  </si>
  <si>
    <t>10T246A001</t>
  </si>
  <si>
    <t>石家庄铁道大学</t>
  </si>
  <si>
    <t>风鹏正举</t>
  </si>
  <si>
    <t>基于马格努斯效应和特斯拉阀的无叶式风力发电机</t>
  </si>
  <si>
    <t>10T110A002</t>
  </si>
  <si>
    <t>天津理工大学</t>
  </si>
  <si>
    <t>超越组</t>
  </si>
  <si>
    <t>基于TRIZ理论的海洋微塑料收集系统</t>
  </si>
  <si>
    <t>10T110A001</t>
  </si>
  <si>
    <t>星梦队</t>
  </si>
  <si>
    <t>改善浮选机主轴装配辅助工装</t>
  </si>
  <si>
    <t>10T069A001</t>
  </si>
  <si>
    <t>西安建筑科技大学</t>
  </si>
  <si>
    <t>乐活意动</t>
  </si>
  <si>
    <t>基于TRIZ的中风复健训练器研发中阻尼与音乐不同步问题的解决</t>
  </si>
  <si>
    <t>10T049A001</t>
  </si>
  <si>
    <t>新余学院</t>
  </si>
  <si>
    <t>Team 2 of School of NESE</t>
  </si>
  <si>
    <t>基于TRIZ理论的IoT光触媒空气净化器</t>
  </si>
  <si>
    <t>10T077A010</t>
  </si>
  <si>
    <t>关踝备至</t>
  </si>
  <si>
    <t>基于TRIZ理论的踝关节康复机器人设计</t>
  </si>
  <si>
    <t>10T077A012</t>
  </si>
  <si>
    <t>拓土开疆队</t>
  </si>
  <si>
    <t>基于TRIZ理论的基坑墙土界面模拟剪切盒装置</t>
  </si>
  <si>
    <t>10T077A008</t>
  </si>
  <si>
    <t>长风破浪</t>
  </si>
  <si>
    <t>基于TRIZ理论的可回收式土钉设计</t>
  </si>
  <si>
    <t>10T077A013</t>
  </si>
  <si>
    <t>无创不新队</t>
  </si>
  <si>
    <t>发明制作类-基于TRIZ理论的地基土横纵向层间土压力直测装置</t>
  </si>
  <si>
    <t>10T077A006</t>
  </si>
  <si>
    <t>创能先锋</t>
  </si>
  <si>
    <t>基于TRIZ理论的一种新型贮能发电汽车悬挂系统</t>
  </si>
  <si>
    <t>10T077A001</t>
  </si>
  <si>
    <t>智液动力</t>
  </si>
  <si>
    <t>基于TRIZ理论的3D打印一体化执行器控制方法</t>
  </si>
  <si>
    <t>10T077A009</t>
  </si>
  <si>
    <t>创新小队</t>
  </si>
  <si>
    <t>相变材料耦合翅片的电池热管理系统</t>
  </si>
  <si>
    <t>10T077A014</t>
  </si>
  <si>
    <t>燕行致远团队</t>
  </si>
  <si>
    <t>基于TRIZ理论的心梗智能救助系统创新设计</t>
  </si>
  <si>
    <t>10T090A001</t>
  </si>
  <si>
    <t>银川能源学院</t>
  </si>
  <si>
    <t>筑梦</t>
  </si>
  <si>
    <t>鼠笼式转子铜端环焊接装置设计</t>
  </si>
  <si>
    <t>10T037A006</t>
  </si>
  <si>
    <t>营口理工学院</t>
  </si>
  <si>
    <t>勤时明月</t>
  </si>
  <si>
    <t>移动式无助燃型生活垃圾焚烧炉</t>
  </si>
  <si>
    <t>10T037A003</t>
  </si>
  <si>
    <t>腾飞</t>
  </si>
  <si>
    <t>基于TRIZ理论的一种多层圆筒壁测温装置</t>
  </si>
  <si>
    <t>10T037A001</t>
  </si>
  <si>
    <t>Start Go</t>
  </si>
  <si>
    <t>基于TRIZ理论的人群属性识别和大数据分析的交互式广告牌</t>
  </si>
  <si>
    <t>10T120A001</t>
  </si>
  <si>
    <t>重庆大学</t>
  </si>
  <si>
    <t>脉力速团队</t>
  </si>
  <si>
    <t>基于参数感知的的脉冲放电连接设备</t>
  </si>
  <si>
    <t>10T126A003</t>
  </si>
  <si>
    <t>星火团队</t>
  </si>
  <si>
    <t>基于TRIZ理论的一种多栖取样机器人</t>
  </si>
  <si>
    <t>10T126A002</t>
  </si>
  <si>
    <t>你说的都对</t>
  </si>
  <si>
    <t>基于TRIZ理论的类龟心态脚蹼推进航行器</t>
  </si>
  <si>
    <t>10T062A003</t>
  </si>
  <si>
    <t>重庆三峡学院</t>
  </si>
  <si>
    <t>爱创</t>
  </si>
  <si>
    <t>基于TRIZ理论的防疫消毒喷雾车</t>
  </si>
  <si>
    <t>10T062A001</t>
  </si>
  <si>
    <t>去重庆吃火锅</t>
  </si>
  <si>
    <t>基于TRIZ理论的智能中药柜</t>
  </si>
  <si>
    <t>10T062A002</t>
  </si>
  <si>
    <t>勇往直前</t>
  </si>
  <si>
    <t>基于TRIZ理论的光纤可视切割方案</t>
  </si>
  <si>
    <t>B工艺改进类</t>
  </si>
  <si>
    <t>10T035B006</t>
  </si>
  <si>
    <t>光感Future</t>
  </si>
  <si>
    <t>基于TRIZ理论的新型光纤SPR生物传感器</t>
  </si>
  <si>
    <t>10T035B002</t>
  </si>
  <si>
    <t>ArUco团队</t>
  </si>
  <si>
    <t>基于TRIZ理论的隧道电缆识别与检测系统研究</t>
  </si>
  <si>
    <t>10T035B005</t>
  </si>
  <si>
    <t>SLAM团队</t>
  </si>
  <si>
    <t>基于TRIZ理论的电缆隧道实时建图系统研究</t>
  </si>
  <si>
    <t>10T035B004</t>
  </si>
  <si>
    <t>异质钎焊队</t>
  </si>
  <si>
    <t>基于TRIZ理论的蓝宝石TC4钎焊接头制备及接头组织性能研究</t>
  </si>
  <si>
    <t>10T118B001</t>
  </si>
  <si>
    <t>重庆文理学院</t>
  </si>
  <si>
    <t>敢创队</t>
  </si>
  <si>
    <t>基于TRIZ理论的视觉导航的钢桥面自动喷涂机器人</t>
  </si>
  <si>
    <t>10T247B001</t>
  </si>
  <si>
    <t>阿奇舒勒中国分奇队</t>
  </si>
  <si>
    <t>秸秆处理一体机——提高秸秆回收利用率</t>
  </si>
  <si>
    <t>10T104B001</t>
  </si>
  <si>
    <t>火龙果委员会</t>
  </si>
  <si>
    <t>基于TRIZ理论的交通信号灯改良方案</t>
  </si>
  <si>
    <t>10T035B003</t>
  </si>
  <si>
    <t>创新回收小队</t>
  </si>
  <si>
    <t>基于TRIZ理论的废旧动力电池中有色金属的创新回收方法</t>
  </si>
  <si>
    <t>10T005B003</t>
  </si>
  <si>
    <t>向光而生</t>
  </si>
  <si>
    <t>一种改性水性聚丙烯酸酯乳液及其制备方法和应用</t>
  </si>
  <si>
    <t>10T005B002</t>
  </si>
  <si>
    <t>末班车小队</t>
  </si>
  <si>
    <t>基于TRIZ理论采用接枝法增强PVAc乳液的耐水煮性</t>
  </si>
  <si>
    <t>10T001B001</t>
  </si>
  <si>
    <t>鑫镁科技团队</t>
  </si>
  <si>
    <t>两全其“镁”-基于TRIZ理论的超轻高强韧性镁锂合金B2相强化工艺</t>
  </si>
  <si>
    <t>10T087B001</t>
  </si>
  <si>
    <t>轻携队</t>
  </si>
  <si>
    <t>便携按摩仪</t>
  </si>
  <si>
    <t>10T076B001</t>
  </si>
  <si>
    <t>扎根南海创新队</t>
  </si>
  <si>
    <t>钒基非晶态电极锂离子电池及基于TRIZ理论工艺改进</t>
  </si>
  <si>
    <t>10T079B004</t>
  </si>
  <si>
    <t>能源环境材料团队</t>
  </si>
  <si>
    <t>抚净—高浓含氟废水回用处理技术探索者</t>
  </si>
  <si>
    <t>10T094B016</t>
  </si>
  <si>
    <t>河北工业职业技术学院</t>
  </si>
  <si>
    <t>钢的意志</t>
  </si>
  <si>
    <t>基于TRIZ理论提高转炉炼钢废钢比</t>
  </si>
  <si>
    <t>10T011B015</t>
  </si>
  <si>
    <t>涵涛哈哈队</t>
  </si>
  <si>
    <t>基于TRIZ理论的新型水田拖拉机刹车装置研究</t>
  </si>
  <si>
    <t>10T227B001</t>
  </si>
  <si>
    <t>江西中医药大学</t>
  </si>
  <si>
    <t>片剂创新团队</t>
  </si>
  <si>
    <t>基于TRIZ创新方法提高发酵虫草菌粉直压片成型性研究</t>
  </si>
  <si>
    <t>10T221B001</t>
  </si>
  <si>
    <t>兰州工业学院</t>
  </si>
  <si>
    <t>材子智造</t>
  </si>
  <si>
    <t>应用ARIZ解决自动焊教学设备运动不平稳问题</t>
  </si>
  <si>
    <t>10T158B001</t>
  </si>
  <si>
    <t>西南大学</t>
  </si>
  <si>
    <t>缙工小队</t>
  </si>
  <si>
    <t>基于TRIZ理论的小型深耕刀具优化改进</t>
  </si>
  <si>
    <t>10T090B001</t>
  </si>
  <si>
    <t>深藏blue队</t>
  </si>
  <si>
    <t>外花键表面淬火装置设计</t>
  </si>
  <si>
    <t>10T072B003</t>
  </si>
  <si>
    <t>超越之星</t>
  </si>
  <si>
    <t>基于TRIZ理论的装卸机器人设计</t>
  </si>
  <si>
    <t>10T072B002</t>
  </si>
  <si>
    <t>自由先锋</t>
  </si>
  <si>
    <t>提高无卡轴旋切机出板精度的改进设计</t>
  </si>
  <si>
    <t>10T032B001</t>
  </si>
  <si>
    <t>激光照明团队</t>
  </si>
  <si>
    <t>用于激光照明的高显色超薄荧光玻璃</t>
  </si>
  <si>
    <t>10T247B003</t>
  </si>
  <si>
    <t>塑清科技</t>
  </si>
  <si>
    <t>对塑料膜降解技术进行改进</t>
  </si>
  <si>
    <t>10T260B001</t>
  </si>
  <si>
    <t>二元一次方程</t>
  </si>
  <si>
    <t>一种新型实用压铸模具镶嵌件结构</t>
  </si>
  <si>
    <t>10T035B008</t>
  </si>
  <si>
    <t>Anneal团队</t>
  </si>
  <si>
    <t>基于TRIZ理论的钢材冷轧退火工艺过程的改进</t>
  </si>
  <si>
    <t>10T005B001</t>
  </si>
  <si>
    <t>齐射小队</t>
  </si>
  <si>
    <t>一种基于TRIZ理论的新型秸秆吸油材料</t>
  </si>
  <si>
    <t>10T005B004</t>
  </si>
  <si>
    <t>初心</t>
  </si>
  <si>
    <t>一种水披覆木塑制品的制备方法</t>
  </si>
  <si>
    <t>10T005B010</t>
  </si>
  <si>
    <t>苦尽甘来队</t>
  </si>
  <si>
    <t>一种基于TRIZ理论的耐盐碱高吸肥性羧甲基纤维素基缓释微球的制备方法</t>
  </si>
  <si>
    <t>10T005B005</t>
  </si>
  <si>
    <t>啊对对对队</t>
  </si>
  <si>
    <t>一种木质复合材料及其制备方法</t>
  </si>
  <si>
    <t>10T005B012</t>
  </si>
  <si>
    <t>时间不够以后</t>
  </si>
  <si>
    <t>基于TRIZ理论的一种生物质可降解包装膜</t>
  </si>
  <si>
    <t>10T008B002</t>
  </si>
  <si>
    <t>东农植物“鸡”蛋队</t>
  </si>
  <si>
    <t>植物”鸡“蛋，健康常伴——一种以绿豆为原料的蛋类替代品</t>
  </si>
  <si>
    <t>10T280B001</t>
  </si>
  <si>
    <t>贵阳信息科技学院</t>
  </si>
  <si>
    <t>兴丹梦之队</t>
  </si>
  <si>
    <t>维优磷石膏绿色建材</t>
  </si>
  <si>
    <t>10T001B002</t>
  </si>
  <si>
    <t>潜洋科技团队</t>
  </si>
  <si>
    <t>基于TRIZ理论的水下在线修复技术</t>
  </si>
  <si>
    <t>10T001B003</t>
  </si>
  <si>
    <t>极简散热</t>
  </si>
  <si>
    <t>基于TRIZ理论的微通道换热器</t>
  </si>
  <si>
    <t>10T001B004</t>
  </si>
  <si>
    <t>防风固沙小队</t>
  </si>
  <si>
    <t>“治沙魔方”——优化草方格铺设机器人</t>
  </si>
  <si>
    <t>10T004B011</t>
  </si>
  <si>
    <t>心悦诚服队</t>
  </si>
  <si>
    <t>基于TRIZ理论的松子壳活性炭过滤水芯</t>
  </si>
  <si>
    <t>10T004B012</t>
  </si>
  <si>
    <t>天高任我飞</t>
  </si>
  <si>
    <t>一种具有特殊保持架和特殊滚道的四点接触球轴承</t>
  </si>
  <si>
    <t>10T080B007</t>
  </si>
  <si>
    <t>一硫不留</t>
  </si>
  <si>
    <t>基于TRIZ理论解决增压风机等装置耗能易损坏的问题</t>
  </si>
  <si>
    <t>10T080B003</t>
  </si>
  <si>
    <t>精忠报国</t>
  </si>
  <si>
    <t>基于TRIZ理论提高自动奶粉冲调机的出奶品质</t>
  </si>
  <si>
    <t>10T026B001</t>
  </si>
  <si>
    <t>黑河学院</t>
  </si>
  <si>
    <t>TRIZ创新团队</t>
  </si>
  <si>
    <t>基于TRIZ理论设计的手持浇冰器</t>
  </si>
  <si>
    <t>10T011B010</t>
  </si>
  <si>
    <t>江畔之星</t>
  </si>
  <si>
    <t>一种易于分割模型的FDM3D打印平台设计</t>
  </si>
  <si>
    <t>10T053B005</t>
  </si>
  <si>
    <t>基于TRIZ理论的智能衣柜晾晒装置</t>
  </si>
  <si>
    <t>10T053B001</t>
  </si>
  <si>
    <t>弈团队</t>
  </si>
  <si>
    <t>基于TRIZ理论的一种辅助黄铜再结晶退火装置</t>
  </si>
  <si>
    <t>10T053B002</t>
  </si>
  <si>
    <t>srm</t>
  </si>
  <si>
    <t>基于TRIZ理论的一种具一种具有升降功能的传动装置</t>
  </si>
  <si>
    <t>10T091B001</t>
  </si>
  <si>
    <t>辽宁石油化工大学</t>
  </si>
  <si>
    <t>SOAR YU</t>
  </si>
  <si>
    <t>基于TRIZ理论的节能高效甲醇精馏塔创新设计</t>
  </si>
  <si>
    <t>10T198B002</t>
  </si>
  <si>
    <t>风雪凉都队</t>
  </si>
  <si>
    <t>基于TRIZ理论的煤层气碳捕捉洁净利用新工艺</t>
  </si>
  <si>
    <t>10T058B009</t>
  </si>
  <si>
    <t>众人拾柴团队</t>
  </si>
  <si>
    <t>基于TRIZ理论的导热绝缘硅胶垫</t>
  </si>
  <si>
    <t>10T058B008</t>
  </si>
  <si>
    <t>口腔速溶膜创新小队</t>
  </si>
  <si>
    <t>基于TRIZ方法进行口腔速溶膜的创新设计</t>
  </si>
  <si>
    <t>10T163B001</t>
  </si>
  <si>
    <t>GOOD</t>
  </si>
  <si>
    <t>基于TRIZ理论的直肠药物缓释材料</t>
  </si>
  <si>
    <t>10T127B004</t>
  </si>
  <si>
    <t>XZCY</t>
  </si>
  <si>
    <t>基于TRIZ理论的一种高效太阳能转换装置</t>
  </si>
  <si>
    <t>10T127B002</t>
  </si>
  <si>
    <t>梦之队</t>
  </si>
  <si>
    <t>基于TRIZ理论的掘进机本体架在组合中定位问题的解决</t>
  </si>
  <si>
    <t>10T127B003</t>
  </si>
  <si>
    <t>爱拼才会赢队</t>
  </si>
  <si>
    <t>基于TRIZ理论的新型测温枪</t>
  </si>
  <si>
    <t>10T064B001</t>
  </si>
  <si>
    <t>天津工业大学</t>
  </si>
  <si>
    <t>波来不惊队</t>
  </si>
  <si>
    <t>“销波匿迹”--PU2540型聚氨酯吸波复合织物的开发与应用</t>
  </si>
  <si>
    <t>10T122B001</t>
  </si>
  <si>
    <t>天津科技大学</t>
  </si>
  <si>
    <t>清静队</t>
  </si>
  <si>
    <t>基于TRIZ理论解决井下封隔工艺的密封和解封问题</t>
  </si>
  <si>
    <t>10T037B002</t>
  </si>
  <si>
    <t>电线队</t>
  </si>
  <si>
    <t>基于水射流技术回收废旧电线电缆设备</t>
  </si>
  <si>
    <t>10T037B001</t>
  </si>
  <si>
    <t>颗粒计划</t>
  </si>
  <si>
    <t>分级式可控瓦斯抽采管</t>
  </si>
  <si>
    <t>10T062B002</t>
  </si>
  <si>
    <t>草帽</t>
  </si>
  <si>
    <t>基于TRIZ理论的超短距离精确切割方案</t>
  </si>
  <si>
    <t>10T062B001</t>
  </si>
  <si>
    <t>The-Five</t>
  </si>
  <si>
    <t>基于TRIZ理论的养猪场的新型高压水枪清洁器</t>
  </si>
  <si>
    <t>10T200B009</t>
  </si>
  <si>
    <t>遵义医科大学</t>
  </si>
  <si>
    <t>相乳以沫</t>
  </si>
  <si>
    <t>恒温智能通乳器</t>
  </si>
  <si>
    <t>C组创新设计类</t>
  </si>
  <si>
    <t>10T247C003</t>
  </si>
  <si>
    <t>博海智航</t>
  </si>
  <si>
    <t>基于TRIZ理论的无人机机艇协同</t>
  </si>
  <si>
    <t>10T035C006</t>
  </si>
  <si>
    <t>探险家团队</t>
  </si>
  <si>
    <t>水下生物资源探测机器人</t>
  </si>
  <si>
    <t>10T001C011</t>
  </si>
  <si>
    <t>磁探科技</t>
  </si>
  <si>
    <t>基于TRIZ理论的分布式协同通信管制系统</t>
  </si>
  <si>
    <t>10T058C011</t>
  </si>
  <si>
    <t>筑梦未来团队</t>
  </si>
  <si>
    <t>时来运转——基于TRIZ理论的智能医疗转运车</t>
  </si>
  <si>
    <t>10T077C004</t>
  </si>
  <si>
    <t>踏歌奋进</t>
  </si>
  <si>
    <t>改善转运舒适性和便捷性的托抱移乘辅具</t>
  </si>
  <si>
    <t>10T247C009</t>
  </si>
  <si>
    <t>志成海洋</t>
  </si>
  <si>
    <t>一种基于TRIZ理论的海上自供能油水分离器</t>
  </si>
  <si>
    <t>10T035C009</t>
  </si>
  <si>
    <t>底质采样者团队</t>
  </si>
  <si>
    <t>底质采样水下机器人</t>
  </si>
  <si>
    <t>10T035C007</t>
  </si>
  <si>
    <t>卷土重来</t>
  </si>
  <si>
    <t>基于TRIZ理论的装配式基坑围护混凝土挡墙设计</t>
  </si>
  <si>
    <t>10T035C001</t>
  </si>
  <si>
    <t>人工嗅觉系统设计团队</t>
  </si>
  <si>
    <t>基于动态温度调制的高性能醇酮类易燃易爆气体检测装置</t>
  </si>
  <si>
    <t>10T035C002</t>
  </si>
  <si>
    <t>NEU-Scif团队</t>
  </si>
  <si>
    <t>适用于中小型医疗机构的小型智能高效药物分拣机</t>
  </si>
  <si>
    <t>10T005C010</t>
  </si>
  <si>
    <t>扶农书生</t>
  </si>
  <si>
    <t>一种果梗剪断式猕猴桃采摘机器人</t>
  </si>
  <si>
    <t>10T005C018</t>
  </si>
  <si>
    <t>重生于林</t>
  </si>
  <si>
    <t>粉碎筛分循环式秸秆微粉碎机</t>
  </si>
  <si>
    <t>10T001C009</t>
  </si>
  <si>
    <t>翼鸣科技团队</t>
  </si>
  <si>
    <t>新一代无人机用超轻强韧镁锂合金</t>
  </si>
  <si>
    <t>10T001C006</t>
  </si>
  <si>
    <t>钼光科技团队</t>
  </si>
  <si>
    <t>基于航发火焰筒不耐高温缺陷的新型钼基合金</t>
  </si>
  <si>
    <t>10T011C014</t>
  </si>
  <si>
    <t>明日之星</t>
  </si>
  <si>
    <t>基于TRIZ理论的煤矿防爆救援机器人优化设计</t>
  </si>
  <si>
    <t>10T058C009</t>
  </si>
  <si>
    <t>微创自化行天下</t>
  </si>
  <si>
    <t>基于TRIZ理论研发的智能猪只盘点系统</t>
  </si>
  <si>
    <t>10T160C001</t>
  </si>
  <si>
    <t>防爆小分队</t>
  </si>
  <si>
    <t>基于TRIZ理论的矿山井下防爆滤尘机构的设计</t>
  </si>
  <si>
    <t>10T043C002</t>
  </si>
  <si>
    <t>孔雀笼外的凤凰</t>
  </si>
  <si>
    <t>—种联合空气源热泵的光伏蓄热墙体</t>
  </si>
  <si>
    <t>10T077C010</t>
  </si>
  <si>
    <t>数智液压队</t>
  </si>
  <si>
    <t>基于TRIZ理论的智能液压阀组</t>
  </si>
  <si>
    <t>10T077C005</t>
  </si>
  <si>
    <t>康健小队</t>
  </si>
  <si>
    <t>基于TRIZ理论的训练手套改进设计</t>
  </si>
  <si>
    <t>10T260C005</t>
  </si>
  <si>
    <t>索菲亚科技</t>
  </si>
  <si>
    <t>一种新型红枣自动分级设备</t>
  </si>
  <si>
    <t>10T260C002</t>
  </si>
  <si>
    <t>预感救示队</t>
  </si>
  <si>
    <t>基于TRIZ理论的事故预警护栏设计</t>
  </si>
  <si>
    <t>10T035C005</t>
  </si>
  <si>
    <t>无畏者团队</t>
  </si>
  <si>
    <t>复合式救援越障机器</t>
  </si>
  <si>
    <t>10T035C008</t>
  </si>
  <si>
    <t>创客BOY</t>
  </si>
  <si>
    <t>基于TRIZ理论的蠕动式微型管道机器人</t>
  </si>
  <si>
    <t>10T035C004</t>
  </si>
  <si>
    <t>知磷善用TRIZ小组</t>
  </si>
  <si>
    <t>基于TRIZ理论的海水淡化光热转化二维材料</t>
  </si>
  <si>
    <t>10T005C001</t>
  </si>
  <si>
    <t>光之木小队</t>
  </si>
  <si>
    <t>一种具有光催化活性的功能性木材的创新设计</t>
  </si>
  <si>
    <t>10T005C002</t>
  </si>
  <si>
    <t>TRIZ上分队</t>
  </si>
  <si>
    <t>一种基于数字图像相关算法的木材干燥监测装置</t>
  </si>
  <si>
    <t>10T005C008</t>
  </si>
  <si>
    <t>THE one团队</t>
  </si>
  <si>
    <t>基于Biowax-矿物杂交体的生物激发纸质基纳米复合材料</t>
  </si>
  <si>
    <t>10T017C002</t>
  </si>
  <si>
    <t>绿色环保小分队</t>
  </si>
  <si>
    <t>NIC-新型网联可回收快递箱</t>
  </si>
  <si>
    <t>10T017C006</t>
  </si>
  <si>
    <t>无微不至团队</t>
  </si>
  <si>
    <t>基于TRIZ理论的微纳光纤光镊捕获生物细胞与识别</t>
  </si>
  <si>
    <t>10T291C005</t>
  </si>
  <si>
    <t>贵州师范大学</t>
  </si>
  <si>
    <t>智取分队</t>
  </si>
  <si>
    <t>基于TRIZ理论的中药自动取药系统的开发</t>
  </si>
  <si>
    <t>10T291C003</t>
  </si>
  <si>
    <t>刺梨黔锋</t>
  </si>
  <si>
    <t>基于TRIZ理论的刺梨自动采摘装置设计</t>
  </si>
  <si>
    <t>10T001C008</t>
  </si>
  <si>
    <t>友声科技团队</t>
  </si>
  <si>
    <t>深蓝回响—面向全海深双向高速通信机</t>
  </si>
  <si>
    <t>10T001C014</t>
  </si>
  <si>
    <t>鲲鹏万里队</t>
  </si>
  <si>
    <t>基于TRIZ理论的海洋环境立体监测系统</t>
  </si>
  <si>
    <t>10T001C023</t>
  </si>
  <si>
    <t>“消声觅迹”创新团队</t>
  </si>
  <si>
    <t>特种破碎机噪声消减的创新解决</t>
  </si>
  <si>
    <t>10T004C023</t>
  </si>
  <si>
    <t>开心开心极了</t>
  </si>
  <si>
    <t>一种用于批量种植固沙灌木的微创高压水射流自动植树机</t>
  </si>
  <si>
    <t>10T004C002</t>
  </si>
  <si>
    <t>乘风团队</t>
  </si>
  <si>
    <t>一种可调节式臂力器</t>
  </si>
  <si>
    <t>10T087C008</t>
  </si>
  <si>
    <t>御鼠队</t>
  </si>
  <si>
    <t>鼠御——基于TRIZ理论的防鼠咬实验手套</t>
  </si>
  <si>
    <t>10T087C002</t>
  </si>
  <si>
    <t>“支撑无忧”团体</t>
  </si>
  <si>
    <t>“支撑无忧”-辅助玻璃体切割术后患者头部支撑装置</t>
  </si>
  <si>
    <t>10T079C001</t>
  </si>
  <si>
    <t>慧优采</t>
  </si>
  <si>
    <t>基于TRIZ理论的智能静脉采血装置</t>
  </si>
  <si>
    <t>10T079C005</t>
  </si>
  <si>
    <t>萨森科技团队</t>
  </si>
  <si>
    <t>一种基于TRIZ的智能预警防摔倒新模式</t>
  </si>
  <si>
    <t>10T025C001</t>
  </si>
  <si>
    <t>破晓晨光</t>
  </si>
  <si>
    <t>基于TRIZ理论的小型无人驾驶水田除草机</t>
  </si>
  <si>
    <t>10T011C029</t>
  </si>
  <si>
    <t>万事如意</t>
  </si>
  <si>
    <t>海上石油清洁机器人</t>
  </si>
  <si>
    <t>10T011C024</t>
  </si>
  <si>
    <t>鱼翔浅底</t>
  </si>
  <si>
    <t>一体化智能植树机</t>
  </si>
  <si>
    <t>10T011C023</t>
  </si>
  <si>
    <t>鹰击长空</t>
  </si>
  <si>
    <t>智能一体化全地形植被修复机</t>
  </si>
  <si>
    <t>10T181C003</t>
  </si>
  <si>
    <t>顶梁柱</t>
  </si>
  <si>
    <t>基于TRIZ理论的装配式高强竹基柱体开发研究</t>
  </si>
  <si>
    <t>10T242C001</t>
  </si>
  <si>
    <t>江南大学</t>
  </si>
  <si>
    <t>蠡梦新材</t>
  </si>
  <si>
    <t>基于TRIZ理论解决5G时代通信电缆电磁泄漏问题</t>
  </si>
  <si>
    <t>10T021C002</t>
  </si>
  <si>
    <t>牡丹江医学院</t>
  </si>
  <si>
    <t>华科团队</t>
  </si>
  <si>
    <t>微电疗气囊按摩热塑骨折修复板</t>
  </si>
  <si>
    <t>10T051C001</t>
  </si>
  <si>
    <t>南波万</t>
  </si>
  <si>
    <t>基于TRIZ的火灾应急湿巾装置创新设计</t>
  </si>
  <si>
    <t>10T058C005</t>
  </si>
  <si>
    <t>青稞绿源队</t>
  </si>
  <si>
    <t>基于TRIZ理论的高效三维电极废水处理反应器的设计</t>
  </si>
  <si>
    <t>10T043C005</t>
  </si>
  <si>
    <t>空气净化小队</t>
  </si>
  <si>
    <t>一种基于TRIZ理论的建筑环境中空气净化装置</t>
  </si>
  <si>
    <t>10T033C005</t>
  </si>
  <si>
    <t>ME-Better团队</t>
  </si>
  <si>
    <t>基于TRIZ理论提高移液器的定量准确性</t>
  </si>
  <si>
    <t>10T033C001</t>
  </si>
  <si>
    <t>元力睿创组</t>
  </si>
  <si>
    <t>中国新冠疫情监测细胞纳米芯片</t>
  </si>
  <si>
    <t>10T304C001</t>
  </si>
  <si>
    <t>天津中医药大学</t>
  </si>
  <si>
    <t>WWW.SS.CN</t>
  </si>
  <si>
    <t>基于TRIZ理论对现有病床预防压力性损伤功能的改进</t>
  </si>
  <si>
    <t>10T069C001</t>
  </si>
  <si>
    <t>康达团队</t>
  </si>
  <si>
    <t>家用上肢中风康复器械硏究</t>
  </si>
  <si>
    <t>10T158C001</t>
  </si>
  <si>
    <t>向新小队</t>
  </si>
  <si>
    <t>基于TRIZ理论的多腔声子晶体自适应调控声屏障</t>
  </si>
  <si>
    <t>10T077C032</t>
  </si>
  <si>
    <t>遇见晴天队</t>
  </si>
  <si>
    <t>一种新型全自动果实采摘机器人</t>
  </si>
  <si>
    <t>10T090C002</t>
  </si>
  <si>
    <t>火热队</t>
  </si>
  <si>
    <t>管道端面密封装置设计</t>
  </si>
  <si>
    <t>10T120C002</t>
  </si>
  <si>
    <t>明日队</t>
  </si>
  <si>
    <t>改良气泵式按压瓶</t>
  </si>
  <si>
    <t>10T126C001</t>
  </si>
  <si>
    <t>栈山航海</t>
  </si>
  <si>
    <t>基于TRIZ原理的Hydropower航标船</t>
  </si>
  <si>
    <t>D组生活创意类</t>
  </si>
  <si>
    <t>10T035D002</t>
  </si>
  <si>
    <t>DoiT团队</t>
  </si>
  <si>
    <t>一种基于TRIZ理论的沙漠树木自动集水根灌装置</t>
  </si>
  <si>
    <t>10T035D004</t>
  </si>
  <si>
    <t>消毒奇兵团队</t>
  </si>
  <si>
    <t>全地形越障消毒车</t>
  </si>
  <si>
    <t>10T035D003</t>
  </si>
  <si>
    <t>水质保护者</t>
  </si>
  <si>
    <t>“渔水和谐”耦合式水下机器人</t>
  </si>
  <si>
    <t>10T087D001</t>
  </si>
  <si>
    <t>智联Brain</t>
  </si>
  <si>
    <t>基于TRIZ理论的无线脑电图头盔式成像装置</t>
  </si>
  <si>
    <t>10T058D002</t>
  </si>
  <si>
    <t>心互联 新快检</t>
  </si>
  <si>
    <t>基于TRIZ理论的新冠病毒一体化核酸快检新方法</t>
  </si>
  <si>
    <t>10T104D001</t>
  </si>
  <si>
    <t>夏启i创团</t>
  </si>
  <si>
    <t>基于TRIZ理论的光伏发电型智慧公交候车亭</t>
  </si>
  <si>
    <t>10T005D001</t>
  </si>
  <si>
    <t>日新为道</t>
  </si>
  <si>
    <t>多功能助老机器人</t>
  </si>
  <si>
    <t>10T017D001</t>
  </si>
  <si>
    <t>星星之火队</t>
  </si>
  <si>
    <t>新冠清道夫——全自动智能口罩回收装置</t>
  </si>
  <si>
    <t>10T004D002</t>
  </si>
  <si>
    <t>智慧末刃队</t>
  </si>
  <si>
    <t>基于TRIZ理论的校园快递配送车</t>
  </si>
  <si>
    <t>10T087D002</t>
  </si>
  <si>
    <t>恒然团队</t>
  </si>
  <si>
    <t>"疫"往直前—疫情智能消毒机器人</t>
  </si>
  <si>
    <t>10T011D001</t>
  </si>
  <si>
    <t>抗疫小分队</t>
  </si>
  <si>
    <t>口罩粉碎打包一体机</t>
  </si>
  <si>
    <t>10T011D005</t>
  </si>
  <si>
    <t>向阳花开</t>
  </si>
  <si>
    <t>一种可收纳的调节式伏案午休设施</t>
  </si>
  <si>
    <t>10T011D002</t>
  </si>
  <si>
    <t>基于TRIZ理论的多功能平铺晾衣架的改良设计</t>
  </si>
  <si>
    <t>10T007D007</t>
  </si>
  <si>
    <t>黑龙江中医药大学</t>
  </si>
  <si>
    <t>大医精诚队</t>
  </si>
  <si>
    <t>基于TRIZ理论的智能伴侣护理机器人</t>
  </si>
  <si>
    <t>10T181D002</t>
  </si>
  <si>
    <t>姨见钟情队</t>
  </si>
  <si>
    <t>基于TRIZ理论的改善女性生理期体验的产品姨见钟情申报书</t>
  </si>
  <si>
    <t>10T047D002</t>
  </si>
  <si>
    <t>追梦团队</t>
  </si>
  <si>
    <t>基于TRIZ方法的三维无线鼠标设计</t>
  </si>
  <si>
    <t>10T058D003</t>
  </si>
  <si>
    <t>“信科集电”团队</t>
  </si>
  <si>
    <t>基于TRIZ理论研发的社区环境能源收集系统</t>
  </si>
  <si>
    <t>10T127D001</t>
  </si>
  <si>
    <t>由李杨队</t>
  </si>
  <si>
    <t>基于TRIZ理论的多功能自检缺损工具箱</t>
  </si>
  <si>
    <t>10T077D003</t>
  </si>
  <si>
    <t>蔚来安居队</t>
  </si>
  <si>
    <t>基于TRIZ原理的多功能桌</t>
  </si>
  <si>
    <t>10T062D001</t>
  </si>
  <si>
    <t>biubiu队</t>
  </si>
  <si>
    <t>基于TRIZ理论的外卖保温箱</t>
  </si>
  <si>
    <t>10T271D001</t>
  </si>
  <si>
    <t>安顺学院</t>
  </si>
  <si>
    <t>创亿队</t>
  </si>
  <si>
    <t>Nature能量包-基于TRIZ理论的压力发电充电宝</t>
  </si>
  <si>
    <t>10T104D003</t>
  </si>
  <si>
    <t>团簇小队</t>
  </si>
  <si>
    <t>基于TRIZ理论的钙钛矿结构高熵氧化物光催化剂</t>
  </si>
  <si>
    <t>10T035D001</t>
  </si>
  <si>
    <t>Hand-Heart团队</t>
  </si>
  <si>
    <t>基于TRIZ理论的多模态手语播报系统的研究</t>
  </si>
  <si>
    <t>10T035D005</t>
  </si>
  <si>
    <t>破晓队</t>
  </si>
  <si>
    <t>防感染自动消毒医疗垃圾桶</t>
  </si>
  <si>
    <t>10T004D003</t>
  </si>
  <si>
    <t>汪汪救援小分队</t>
  </si>
  <si>
    <t>基于MobileNet的智能蔬菜识别系统</t>
  </si>
  <si>
    <t>10T004D005</t>
  </si>
  <si>
    <t>fx</t>
  </si>
  <si>
    <t>人直立行走-上楼梯辅助装置设计</t>
  </si>
  <si>
    <t>10T004D008</t>
  </si>
  <si>
    <t>乒出未来</t>
  </si>
  <si>
    <t>基于TRIZ理论的清洁一体乒乓球拍套</t>
  </si>
  <si>
    <t>10T004D007</t>
  </si>
  <si>
    <t>AGV防疫小队</t>
  </si>
  <si>
    <t>基于TRIZ理论的AGV核酸采样管转运车</t>
  </si>
  <si>
    <t>10T004D006</t>
  </si>
  <si>
    <t>华兴</t>
  </si>
  <si>
    <t>基于TRIZ理论的辅助盲人饮水的杯子</t>
  </si>
  <si>
    <t>10T004D001</t>
  </si>
  <si>
    <t>积极参与队</t>
  </si>
  <si>
    <t>宿舍可升降折叠桌子</t>
  </si>
  <si>
    <t>10T004D009</t>
  </si>
  <si>
    <t>天策</t>
  </si>
  <si>
    <t>基于TRIZ理论的户外旅行用眼镜设计</t>
  </si>
  <si>
    <t>10T003D001</t>
  </si>
  <si>
    <t>轻C物语团队</t>
  </si>
  <si>
    <t>轻C物语——基于TRIZ理论的双碳智能健康环保厨房</t>
  </si>
  <si>
    <t>10T087D003</t>
  </si>
  <si>
    <t>"全力医赴"-急救医疗护理辅助包扎装置</t>
  </si>
  <si>
    <t>10T211D006</t>
  </si>
  <si>
    <t>河北民族师范学院</t>
  </si>
  <si>
    <t>多伟年华</t>
  </si>
  <si>
    <t>“让就餐更有滋有味”--一体化、多功能主题器具设计</t>
  </si>
  <si>
    <t>10T025D001</t>
  </si>
  <si>
    <t>瑞星小组</t>
  </si>
  <si>
    <t>基于TRIZ理论的吹风机创新设计</t>
  </si>
  <si>
    <t>10T011D006</t>
  </si>
  <si>
    <t>冰溜溜队</t>
  </si>
  <si>
    <t>基于TRIZ理论的防屋檐冰锥方案</t>
  </si>
  <si>
    <t>10T007D013</t>
  </si>
  <si>
    <t>医路星光队</t>
  </si>
  <si>
    <t>基于TRIZ理论的中草药防疫空气净化台灯</t>
  </si>
  <si>
    <t>10T181D001</t>
  </si>
  <si>
    <t>做核酸要排队</t>
  </si>
  <si>
    <t>基于TRIZ理论的便携式杯装冲泡饮品容器</t>
  </si>
  <si>
    <t>10T177D001</t>
  </si>
  <si>
    <t>吉林医药学院</t>
  </si>
  <si>
    <t>P.e</t>
  </si>
  <si>
    <t>基于TRIZ理论的运动疗法对大学生身心健康及生活方式干预对策</t>
  </si>
  <si>
    <t>10T023D001</t>
  </si>
  <si>
    <t>扬帆起航组</t>
  </si>
  <si>
    <t>多功能自动洗衣地毯机</t>
  </si>
  <si>
    <t>10T048D001</t>
  </si>
  <si>
    <t>繁星</t>
  </si>
  <si>
    <t>智能洗烘一体式衣柜</t>
  </si>
  <si>
    <t>10T197D001</t>
  </si>
  <si>
    <t>畅想生活</t>
  </si>
  <si>
    <t>基于TRIZ理论来研究易拉罐的卫生安全问题</t>
  </si>
  <si>
    <t>10T198D006</t>
  </si>
  <si>
    <t>爱生活</t>
  </si>
  <si>
    <t>基于TRIZ理论的新型暖壶设计</t>
  </si>
  <si>
    <t>10T163D003</t>
  </si>
  <si>
    <t>玻灵玻灵团队</t>
  </si>
  <si>
    <t>基于TRIZ理论的玻璃自清洁玻璃框</t>
  </si>
  <si>
    <t>10T127D002</t>
  </si>
  <si>
    <t>快乐星球队</t>
  </si>
  <si>
    <t>一种基于TRIZ理论的高校迎新机器人</t>
  </si>
  <si>
    <t>10T110D001</t>
  </si>
  <si>
    <t>非池中物</t>
  </si>
  <si>
    <t>改善厨房水槽溅水的问题</t>
  </si>
  <si>
    <t>10T110D008</t>
  </si>
  <si>
    <t>快乐满分组</t>
  </si>
  <si>
    <t>改善按压式洗杯器清洁力度小的问题</t>
  </si>
  <si>
    <t>10T110D007</t>
  </si>
  <si>
    <t>椅达人</t>
  </si>
  <si>
    <t>改善阶梯教室课桌椅使用满意度低的问题</t>
  </si>
  <si>
    <t>10T110D003</t>
  </si>
  <si>
    <t>www团队</t>
  </si>
  <si>
    <t>防伤手工锯子</t>
  </si>
  <si>
    <t>10T110D005</t>
  </si>
  <si>
    <t>“浴”创达</t>
  </si>
  <si>
    <t>改善学校浴室计费系统的使用缺陷问题</t>
  </si>
  <si>
    <t>10T110D004</t>
  </si>
  <si>
    <t>我们净了吧</t>
  </si>
  <si>
    <t>新型防漏除臭垃圾桶</t>
  </si>
  <si>
    <t>10T077D002</t>
  </si>
  <si>
    <t>燕云凯旋队</t>
  </si>
  <si>
    <t>基于TRIZ理论的一种家用烧烤炉</t>
  </si>
  <si>
    <t>10T077D001</t>
  </si>
  <si>
    <t>LUCKY队</t>
  </si>
  <si>
    <t>节能保温杯</t>
  </si>
  <si>
    <t>10T078D001</t>
  </si>
  <si>
    <t>燕山大学里仁学院</t>
  </si>
  <si>
    <t>厄里斯镜队</t>
  </si>
  <si>
    <t>基于TRIZ原理的自动擦玻璃器</t>
  </si>
  <si>
    <t>10T037D007</t>
  </si>
  <si>
    <t>一种基于TRIZ理论的语音式智能家居开窗器</t>
  </si>
  <si>
    <t>10T037D003</t>
  </si>
  <si>
    <t>A.BO4</t>
  </si>
  <si>
    <t>基于TRIZ理论多功能眼镜</t>
  </si>
  <si>
    <t>10T037D006</t>
  </si>
  <si>
    <t>星互</t>
  </si>
  <si>
    <t>一种基于TRIZ理论的多功能模块化穿戴式野营装备</t>
  </si>
  <si>
    <t>10T112D002</t>
  </si>
  <si>
    <t>重庆师范大学</t>
  </si>
  <si>
    <t>辰辉队</t>
  </si>
  <si>
    <t>基于TRIZ理论的可自修复镜片</t>
  </si>
  <si>
    <t>10T112D003</t>
  </si>
  <si>
    <t>“罗伯特”队</t>
  </si>
  <si>
    <t>基于TRIZ创新方法的改良扫地机器人</t>
  </si>
  <si>
    <t>10T118D001</t>
  </si>
  <si>
    <t>卓越队</t>
  </si>
  <si>
    <t>基于TRIZ的多功能智能无土花盆</t>
  </si>
  <si>
    <t>E创业类</t>
  </si>
  <si>
    <t>10T291E002</t>
  </si>
  <si>
    <t>钎与千循</t>
  </si>
  <si>
    <t>基于TRIZ理论的全自动球齿钎头修磨机</t>
  </si>
  <si>
    <t>10T001E001</t>
  </si>
  <si>
    <t>友声科技</t>
  </si>
  <si>
    <t>深蓝回响-基于TRIZ理论的面向全海深多体制双向高速通信机</t>
  </si>
  <si>
    <t>10T087E001</t>
  </si>
  <si>
    <t>新婧科技</t>
  </si>
  <si>
    <t>新婧科技——垃圾的分拣专家</t>
  </si>
  <si>
    <t>10T079E002</t>
  </si>
  <si>
    <t>Iron Twins</t>
  </si>
  <si>
    <t>数智赋“钢”—钢筋智能加工数字孪生云平台</t>
  </si>
  <si>
    <t>10T127E003</t>
  </si>
  <si>
    <t>智能铁轨监测系统项目推广</t>
  </si>
  <si>
    <t>10T071E001</t>
  </si>
  <si>
    <t>线路除冰装置</t>
  </si>
  <si>
    <t>10T071E002</t>
  </si>
  <si>
    <t>面向中小型物流企业的新型分拣机</t>
  </si>
  <si>
    <t>10T247E002</t>
  </si>
  <si>
    <t>见微知著</t>
  </si>
  <si>
    <t>见微知著—轨道安全的监测者</t>
  </si>
  <si>
    <t>10T035E001</t>
  </si>
  <si>
    <t>擎怀团队</t>
  </si>
  <si>
    <t>擎怀—基于TRIZ理论的智慧型康复外骨骼</t>
  </si>
  <si>
    <t>10T035E002</t>
  </si>
  <si>
    <t>冷驹科技技术团队</t>
  </si>
  <si>
    <t>基于TRIZ的全链路冷链物流检测管理方案解决商</t>
  </si>
  <si>
    <t>10T001E005</t>
  </si>
  <si>
    <t>海洋医“声”项目团队</t>
  </si>
  <si>
    <t>TRIZ理论在海洋次声波危害解决上的创新性应用</t>
  </si>
  <si>
    <t>10T001E003</t>
  </si>
  <si>
    <t>绿碳循环</t>
  </si>
  <si>
    <t>基于TRIZ的全量资源化餐厨垃圾处理器</t>
  </si>
  <si>
    <t>10T001E006</t>
  </si>
  <si>
    <t>工程·邦睿 自修复耐蚀涂层领航者</t>
  </si>
  <si>
    <t>金属表层双重响应自修复涂层</t>
  </si>
  <si>
    <t>10T001E004</t>
  </si>
  <si>
    <t>基于TRIZ理论的水下湿法激光沉积技术</t>
  </si>
  <si>
    <t>10T001E002</t>
  </si>
  <si>
    <t>安齿特团队</t>
  </si>
  <si>
    <t>“高效率、长寿命”—TRIZ理论助力车针制造</t>
  </si>
  <si>
    <t>10T076E001</t>
  </si>
  <si>
    <t>绿色资源利用团队</t>
  </si>
  <si>
    <t>基于TRIZ理论智能喷枪技术的创新设计及涂层配方技术开发应用</t>
  </si>
  <si>
    <t>10T007E021</t>
  </si>
  <si>
    <t>针药并用队</t>
  </si>
  <si>
    <t>新型电刺激疗法公司</t>
  </si>
  <si>
    <t>10T058E001</t>
  </si>
  <si>
    <t>青岛郁青科技环保团队</t>
  </si>
  <si>
    <t>基于TRIZ理论的的绿色功能型膜材料</t>
  </si>
  <si>
    <t>10T163E010</t>
  </si>
  <si>
    <t>会首科技</t>
  </si>
  <si>
    <t>慧羊羊-羊肚菌智慧菌业开拓者</t>
  </si>
  <si>
    <t>10T043E001</t>
  </si>
  <si>
    <t>信阳聆狐信息科技有限公司</t>
  </si>
  <si>
    <t>一种面向音视频实时传输的TCP优化方案</t>
  </si>
  <si>
    <t>10T032E001</t>
  </si>
  <si>
    <t>拓一</t>
  </si>
  <si>
    <t>以工业废渣为基材的盐碱地绿化增收改良肥料</t>
  </si>
  <si>
    <t>10T005E001</t>
  </si>
  <si>
    <t>银木净水团队</t>
  </si>
  <si>
    <t>基于TRIZ理论的纳米银粒子/木材复合水处理材料</t>
  </si>
  <si>
    <t>10T291E001</t>
  </si>
  <si>
    <t>五色饭的秘密</t>
  </si>
  <si>
    <t>香糯似锦---黔南布依族五色糯米饭的创新与推广</t>
  </si>
  <si>
    <t>10T284E001</t>
  </si>
  <si>
    <t>桂林医学院</t>
  </si>
  <si>
    <t>精准致导团队</t>
  </si>
  <si>
    <t>提高骨折手术治疗效果的解决方案</t>
  </si>
  <si>
    <t>10T004E003</t>
  </si>
  <si>
    <t>蓝鲸科技</t>
  </si>
  <si>
    <t>蓝鲸科技——基于TRIZ理论的吹填技术咨询服务商</t>
  </si>
  <si>
    <t>10T079E001</t>
  </si>
  <si>
    <t>董董的不二法门</t>
  </si>
  <si>
    <t>智造万物，改编未来——STEAM创客教育</t>
  </si>
  <si>
    <t>10T154E001</t>
  </si>
  <si>
    <t>河南财经政法大学</t>
  </si>
  <si>
    <t>侬之藻团队</t>
  </si>
  <si>
    <t>侬藻生物</t>
  </si>
  <si>
    <t>10T154E003</t>
  </si>
  <si>
    <t>ECO</t>
  </si>
  <si>
    <t>微云数商</t>
  </si>
  <si>
    <t>10T007E020</t>
  </si>
  <si>
    <t>杏林春暖队</t>
  </si>
  <si>
    <t>一种基于TRIZ理论的卧床患者康复减压支撑体位垫制作公司</t>
  </si>
  <si>
    <t>10T007E002</t>
  </si>
  <si>
    <t>岐黄小学生</t>
  </si>
  <si>
    <t>基于国医大师段富津教授经验方的保健食品“九丹”开发及产业化</t>
  </si>
  <si>
    <t>10T007E012</t>
  </si>
  <si>
    <t>大生华仁中医药科技有限公司</t>
  </si>
  <si>
    <t>大生华仁香疗系列产品</t>
  </si>
  <si>
    <t>10T181E001</t>
  </si>
  <si>
    <t>一叶暴富</t>
  </si>
  <si>
    <t>基于创新方法的义合镇生态茶产品开发与推广</t>
  </si>
  <si>
    <t>10T023E003</t>
  </si>
  <si>
    <t>智眼辨核桃</t>
  </si>
  <si>
    <t>基于机器视觉的文玩核桃智能分拣系统</t>
  </si>
  <si>
    <t>10T023E002</t>
  </si>
  <si>
    <t>浩翼科技</t>
  </si>
  <si>
    <t>智农者--一种基于WSN的智能灌溉装置</t>
  </si>
  <si>
    <t>10T053E002</t>
  </si>
  <si>
    <t>开拓者创新队</t>
  </si>
  <si>
    <t>纯悦生活—基于TRIZ理论的热水器清洁系统创业企划</t>
  </si>
  <si>
    <t>10T083E007</t>
  </si>
  <si>
    <t>荧先智慧科技</t>
  </si>
  <si>
    <t>“囊荧”科技有限责任公司</t>
  </si>
  <si>
    <t>10T083E005</t>
  </si>
  <si>
    <t>卷来卷去队</t>
  </si>
  <si>
    <t>5G通讯用覆铜板特种树脂及单体全产业链项目</t>
  </si>
  <si>
    <t>10T083E001</t>
  </si>
  <si>
    <t>恒创镁材</t>
  </si>
  <si>
    <t>磷酸镁水泥基墙面防静电涂料</t>
  </si>
  <si>
    <t>10T083E002</t>
  </si>
  <si>
    <t>安心小队</t>
  </si>
  <si>
    <t>叁H康复医疗有限公司</t>
  </si>
  <si>
    <t>10T083E006</t>
  </si>
  <si>
    <t>西西弗斯</t>
  </si>
  <si>
    <t>一种绿色荧光蛋白的融合表达方式</t>
  </si>
  <si>
    <t>10T065E001</t>
  </si>
  <si>
    <t>南开大学滨海学院</t>
  </si>
  <si>
    <t>铭跃智能科技团队</t>
  </si>
  <si>
    <t>基于TRIZ理论的风吹雪—公路AIOT一站式解决方案</t>
  </si>
  <si>
    <t>10T052E001</t>
  </si>
  <si>
    <t>内蒙古科技大学</t>
  </si>
  <si>
    <t>益科益境</t>
  </si>
  <si>
    <t>基于TRIZ理论的生物质废水的高值化利用</t>
  </si>
  <si>
    <t>10T058E002</t>
  </si>
  <si>
    <t>恩莱科团队</t>
  </si>
  <si>
    <t>大时代的氢&amp;乐生活——氢音治疗仪</t>
  </si>
  <si>
    <t>10T058E004</t>
  </si>
  <si>
    <t>上善若水行天下</t>
  </si>
  <si>
    <t>基于TRIZ理论的精准节水系统</t>
  </si>
  <si>
    <t>10T058E003</t>
  </si>
  <si>
    <t>凝心聚力队</t>
  </si>
  <si>
    <t>Cg科技——秸秆转化高性能生物质凝胶的开拓者</t>
  </si>
  <si>
    <t>10T163E013</t>
  </si>
  <si>
    <t>浩瀚之眼</t>
  </si>
  <si>
    <t>智造惠农—基于TRIZ理论的SOL农作物监测平台</t>
  </si>
  <si>
    <t>10T163E009</t>
  </si>
  <si>
    <t>水清队</t>
  </si>
  <si>
    <t>基于TRIZ理论的有机染料制备石墨烯量子点</t>
  </si>
  <si>
    <t>10T163E004</t>
  </si>
  <si>
    <t>索创</t>
  </si>
  <si>
    <t>水田鱼腥草采收机</t>
  </si>
  <si>
    <t>10T163E011</t>
  </si>
  <si>
    <t>乐行follow</t>
  </si>
  <si>
    <t>智慧可变形收纳轮椅</t>
  </si>
  <si>
    <t>10T163E012</t>
  </si>
  <si>
    <t>海豚救援团队</t>
  </si>
  <si>
    <t>水上机器人救援系统</t>
  </si>
  <si>
    <t>10T163E005</t>
  </si>
  <si>
    <t>干饭小分队</t>
  </si>
  <si>
    <t>基于TRIZ理论的砂料自动清洗筛分烘干收集机</t>
  </si>
  <si>
    <t>10T160E002</t>
  </si>
  <si>
    <t>飞鸟永拓团队</t>
  </si>
  <si>
    <t>微光—基于TRIZ理论的心理测试app设计</t>
  </si>
  <si>
    <t>10T127E002</t>
  </si>
  <si>
    <t>“筑梦E+”团队</t>
  </si>
  <si>
    <t>基于TRIZ理论的兵工文化创意产品推广</t>
  </si>
  <si>
    <t>10T127E001</t>
  </si>
  <si>
    <t>留守儿童 心灵导航</t>
  </si>
  <si>
    <t>基于TRIZ理论理论的留守儿童“心灵导航”项目市场推广</t>
  </si>
  <si>
    <t>10T041E001</t>
  </si>
  <si>
    <t>沈阳师范大学</t>
  </si>
  <si>
    <t>绿盟助农团队</t>
  </si>
  <si>
    <t>南果梨保鲜储存装备开发工作室</t>
  </si>
  <si>
    <t>10T158E001</t>
  </si>
  <si>
    <t>西府队</t>
  </si>
  <si>
    <t>腐竹鲜味道-利用后生元的保鲜技术</t>
  </si>
  <si>
    <t>10T037E002</t>
  </si>
  <si>
    <t>企业队</t>
  </si>
  <si>
    <t>校园专利代理工作室</t>
  </si>
  <si>
    <t>10T037E001</t>
  </si>
  <si>
    <t>菜鸟小队</t>
  </si>
  <si>
    <t>基于TRIZ理论农村电商“一键通”农产品推广平台</t>
  </si>
  <si>
    <t>10T037E003</t>
  </si>
  <si>
    <t>脚踏实地</t>
  </si>
  <si>
    <t>闲游逗趣桌游室</t>
  </si>
  <si>
    <t>10T113E002</t>
  </si>
  <si>
    <t>重庆工程学院</t>
  </si>
  <si>
    <t>源远流长</t>
  </si>
  <si>
    <t>基于TRIZ理论-吴氏老酒的市场推广方案</t>
  </si>
  <si>
    <t>G组高职高专类</t>
  </si>
  <si>
    <t>10T164C001G</t>
  </si>
  <si>
    <t>广西水利电力职业技术学院</t>
  </si>
  <si>
    <t>四零创队</t>
  </si>
  <si>
    <t>基于TRIZ理论的水压助力如厕辅助起身座椅</t>
  </si>
  <si>
    <t>10T164C002G</t>
  </si>
  <si>
    <t>生命守护者</t>
  </si>
  <si>
    <t>基于TRIZ的智能预警特种安全帽设计</t>
  </si>
  <si>
    <t>10T279A002G</t>
  </si>
  <si>
    <t>贵州电子科技职业学院</t>
  </si>
  <si>
    <t>逐梦智匠</t>
  </si>
  <si>
    <t>谛听仪——山地智能土壤检测分析仪引领者</t>
  </si>
  <si>
    <t>10T309A001G</t>
  </si>
  <si>
    <t>唐山职业技术学院</t>
  </si>
  <si>
    <t>守护宝贝工作室</t>
  </si>
  <si>
    <t>基于TRIZ理论的静脉显像儿童输液手板创新设计</t>
  </si>
  <si>
    <t>10T063B002G</t>
  </si>
  <si>
    <t>重庆三峡医药高等专科学校</t>
  </si>
  <si>
    <t>恒心团队</t>
  </si>
  <si>
    <t>葛根类中药材去皮机</t>
  </si>
  <si>
    <t>10T270C001G</t>
  </si>
  <si>
    <t>毕节职业技术学院</t>
  </si>
  <si>
    <t>横渠团队</t>
  </si>
  <si>
    <t>鉴溯—基于TRIZ理论下运用信息技术打造生态产业链的方法</t>
  </si>
  <si>
    <t>10T046A001G</t>
  </si>
  <si>
    <t>常州工程职业技术学院</t>
  </si>
  <si>
    <t>华萃团队</t>
  </si>
  <si>
    <t>基于多传感器融合的智能挪车机器人</t>
  </si>
  <si>
    <t>10T281E001G</t>
  </si>
  <si>
    <t>贵州城市职业学院</t>
  </si>
  <si>
    <t>你们都不队</t>
  </si>
  <si>
    <t>蓝言知你</t>
  </si>
  <si>
    <t>10T010C002G</t>
  </si>
  <si>
    <t>哈尔滨科学技术职业学院</t>
  </si>
  <si>
    <t>灵犀科技</t>
  </si>
  <si>
    <t>基于TRIZ理论的地铁应急救援自平衡担架</t>
  </si>
  <si>
    <t>10T010C003G</t>
  </si>
  <si>
    <t>智慧出行</t>
  </si>
  <si>
    <t>车载行人安全气囊防护系统</t>
  </si>
  <si>
    <t>10T094B002G</t>
  </si>
  <si>
    <t>钢浇铁铸 精金百炼团队</t>
  </si>
  <si>
    <t>基于TRIZ理论连铸钢包自动开浇工艺创新设计</t>
  </si>
  <si>
    <t>10T094C012G</t>
  </si>
  <si>
    <t>高能防护团队</t>
  </si>
  <si>
    <t>基于TRIZ理论的核电站高能管道甩击防护装置设计</t>
  </si>
  <si>
    <t>10T094B008G</t>
  </si>
  <si>
    <t>绿色制造团队</t>
  </si>
  <si>
    <t>基于TRIZ理论的高压CO2冷却润滑加工工艺及设备开发</t>
  </si>
  <si>
    <t>10T094C024G</t>
  </si>
  <si>
    <t>破壁机清洗队</t>
  </si>
  <si>
    <t>解决破壁机自动清洗不彻底问题</t>
  </si>
  <si>
    <t>10T094C013G</t>
  </si>
  <si>
    <t>一墙之隔团队</t>
  </si>
  <si>
    <t>改善“华龙一号”核岛辐射区远传机构安装困难问题</t>
  </si>
  <si>
    <t>10T148B001G</t>
  </si>
  <si>
    <t>河北科技工程职业技术大学</t>
  </si>
  <si>
    <t>超越队</t>
  </si>
  <si>
    <t>一种基于TRIZ理论的危险品仓库巡检无人机</t>
  </si>
  <si>
    <t>10T250C001G</t>
  </si>
  <si>
    <t>呼和浩特职业学院</t>
  </si>
  <si>
    <t>共创队</t>
  </si>
  <si>
    <t>废锅换热装置高温端温度不均衡问题的解决</t>
  </si>
  <si>
    <t>10T305E001G</t>
  </si>
  <si>
    <t>江苏电子信息职业学院</t>
  </si>
  <si>
    <t>智造工匠创新工坊团队</t>
  </si>
  <si>
    <t>TRIZ理论助推产线智变——3C智能制造生产线</t>
  </si>
  <si>
    <t>10T058D001G</t>
  </si>
  <si>
    <t>晟诚团队</t>
  </si>
  <si>
    <t>基于TRIZ理论的物品搬运机械手</t>
  </si>
  <si>
    <t>10T063D001G</t>
  </si>
  <si>
    <t>益听队</t>
  </si>
  <si>
    <t>一种义齿助听器</t>
  </si>
  <si>
    <t>10T046C002G</t>
  </si>
  <si>
    <t>“林”之   队</t>
  </si>
  <si>
    <t>一种近距离搬运重物的便利工具</t>
  </si>
  <si>
    <t>10T046A004G</t>
  </si>
  <si>
    <t>高材智造创新团队</t>
  </si>
  <si>
    <t>用TRIZ理论解决腹腔镜穿刺器密封性及通过性问题</t>
  </si>
  <si>
    <t>10T046A005G</t>
  </si>
  <si>
    <t>工程“尘肺卫士”团队</t>
  </si>
  <si>
    <t>尘肺卫士——恶劣环境下个体呼吸防护新风系统</t>
  </si>
  <si>
    <t>10T046C001G</t>
  </si>
  <si>
    <t>“常 程”励 志 队</t>
  </si>
  <si>
    <t>一种小区绿地上的停车装置</t>
  </si>
  <si>
    <t>10T157A004G</t>
  </si>
  <si>
    <t>佛山职业技术学院</t>
  </si>
  <si>
    <t>旭昇科技团队</t>
  </si>
  <si>
    <t>基于TRIZ理论的光伏电站智能运维系统设计</t>
  </si>
  <si>
    <t>10T276B001G</t>
  </si>
  <si>
    <t>贵阳职业技术学院</t>
  </si>
  <si>
    <t>硅速铝成</t>
  </si>
  <si>
    <t>用TRIZ解决ICP-OES测定高硅铝合金中Si元素含量效率低、不稳定的问题</t>
  </si>
  <si>
    <t>10T281E002G</t>
  </si>
  <si>
    <t>油侠机器人</t>
  </si>
  <si>
    <t>油侠机器人-油烟管道智能清洁机器人开创者</t>
  </si>
  <si>
    <t>10T269E001G</t>
  </si>
  <si>
    <t>贵州机电职业技术学院</t>
  </si>
  <si>
    <t>创tuo科技</t>
  </si>
  <si>
    <t>一种声光并茂的增强型散热底座</t>
  </si>
  <si>
    <t>10T299C004G</t>
  </si>
  <si>
    <t>贵州轻工职业技术学院</t>
  </si>
  <si>
    <t>映“三”红</t>
  </si>
  <si>
    <t>基于TRIZ理论的三线数字化红色文创产品设计</t>
  </si>
  <si>
    <t>10T299D001G</t>
  </si>
  <si>
    <t>弄菇人家</t>
  </si>
  <si>
    <t>轻养趣植——助阳台发展，享健康生活</t>
  </si>
  <si>
    <t>10T273C004G</t>
  </si>
  <si>
    <t>贵州装备制造职业学院</t>
  </si>
  <si>
    <t>“梯保宝”创业团队</t>
  </si>
  <si>
    <t>梯保宝——电梯智能云平台监测系统</t>
  </si>
  <si>
    <t>10T273E001G</t>
  </si>
  <si>
    <t>数智领创</t>
  </si>
  <si>
    <t>黔菌菇房-珍稀食药用菌装备数字化的领跑者</t>
  </si>
  <si>
    <t>10T010C001G</t>
  </si>
  <si>
    <t>创意魔方</t>
  </si>
  <si>
    <t>基于TRIZ理论的汽车油门防误踩系统设计</t>
  </si>
  <si>
    <t>10T050B001G</t>
  </si>
  <si>
    <t>包头轻工职业技术学院</t>
  </si>
  <si>
    <t>基于TRIZ原理如何降低插齿机插齿过程中润滑油的损失</t>
  </si>
  <si>
    <t>10T094A008G</t>
  </si>
  <si>
    <t>首当其冲</t>
  </si>
  <si>
    <t>基于TRIZ提高汽车用高强钢板加强件模具寿命</t>
  </si>
  <si>
    <t>10T094A009G</t>
  </si>
  <si>
    <t>建筑设计团队</t>
  </si>
  <si>
    <t>基于TRIZ理论解决内墙饰面受潮脱落问题</t>
  </si>
  <si>
    <t>10T094B013G</t>
  </si>
  <si>
    <t>尚新团队</t>
  </si>
  <si>
    <t>提高钢结构增层连接系统协同性</t>
  </si>
  <si>
    <t>10T094C023G</t>
  </si>
  <si>
    <t>风云团队</t>
  </si>
  <si>
    <t>一种免拆卸自清洗碱液过滤器</t>
  </si>
  <si>
    <t>10T094C016G</t>
  </si>
  <si>
    <t>开拓者队</t>
  </si>
  <si>
    <t>一机两用便携式激光打标机</t>
  </si>
  <si>
    <t>10T148A001G</t>
  </si>
  <si>
    <t>摇摇欲坠</t>
  </si>
  <si>
    <t>基于TRIZ理论的一种振动式坚果采摘器</t>
  </si>
  <si>
    <t>10T148A002G</t>
  </si>
  <si>
    <t>智行其道</t>
  </si>
  <si>
    <t>基于TRIZ理论的矿井轨道几何状态检测小车</t>
  </si>
  <si>
    <t>10T148B004G</t>
  </si>
  <si>
    <t>内外夹击，智造未来团队</t>
  </si>
  <si>
    <t>基于TRIZ理论的阀门智能工装夹具一站式解决方案</t>
  </si>
  <si>
    <t>10T148C002G</t>
  </si>
  <si>
    <t>智多星团队</t>
  </si>
  <si>
    <t>欣欣向荣——提高温室培养模式植物拟南芥籽粒成活率</t>
  </si>
  <si>
    <t>10T081B002G</t>
  </si>
  <si>
    <t>河北石油职业技术大学</t>
  </si>
  <si>
    <t>北洋小分队</t>
  </si>
  <si>
    <t>提升PECVD生产中设备的易维护性</t>
  </si>
  <si>
    <t>10T081B001G</t>
  </si>
  <si>
    <t>精益求精</t>
  </si>
  <si>
    <t>轻冲击、低噪音、高寿命-柔性制动装置工艺改进</t>
  </si>
  <si>
    <t>10T081D002G</t>
  </si>
  <si>
    <t>“输”而不漏</t>
  </si>
  <si>
    <t>生活创意类--一种城市输水管道泄漏监测系统</t>
  </si>
  <si>
    <t>10T036C001G</t>
  </si>
  <si>
    <t>辽宁石化职业技术学院</t>
  </si>
  <si>
    <t>主旋律团队</t>
  </si>
  <si>
    <t>自动可伸缩磁吸PH精准测量仪</t>
  </si>
  <si>
    <t>10T036A004G</t>
  </si>
  <si>
    <t>羽翼</t>
  </si>
  <si>
    <t>针对换热管清洁的微型仿生机器人</t>
  </si>
  <si>
    <t>10T036A002G</t>
  </si>
  <si>
    <t>嘻嘻应援团</t>
  </si>
  <si>
    <t>Mg基层状烧结体储氢材料的制备与检测</t>
  </si>
  <si>
    <t>10T036C018G</t>
  </si>
  <si>
    <t>军杰</t>
  </si>
  <si>
    <t>基于TRIZ理论的新型军体作战头盔部件防护装置</t>
  </si>
  <si>
    <t>10T036C016G</t>
  </si>
  <si>
    <t>超创团队</t>
  </si>
  <si>
    <t>高精准空中红外定位式网络化无人智能传菜系统</t>
  </si>
  <si>
    <t>10T036C017G</t>
  </si>
  <si>
    <t>芙蓉花开</t>
  </si>
  <si>
    <t>一种可精确调零的聚四氟乙烯滴定管</t>
  </si>
  <si>
    <t>10T036D013G</t>
  </si>
  <si>
    <t>万有引力</t>
  </si>
  <si>
    <t>智能下沉型漩涡式海洋垃圾收纳器</t>
  </si>
  <si>
    <t>10T036E003G</t>
  </si>
  <si>
    <t>环保卫士</t>
  </si>
  <si>
    <t>基于TRIZ理论制备的热塑性淀粉/聚乳酸完全降解塑料项目创业计划</t>
  </si>
  <si>
    <t>10T172A001G</t>
  </si>
  <si>
    <t>内蒙古建筑职业技术学院</t>
  </si>
  <si>
    <t>健行建缘211</t>
  </si>
  <si>
    <t>基于TRIZ的一种便携式拐杖</t>
  </si>
  <si>
    <t>10T135C001G</t>
  </si>
  <si>
    <t>天津轻工职业技术学院</t>
  </si>
  <si>
    <t>节能先锋团队</t>
  </si>
  <si>
    <t>新型可升降太阳能路灯</t>
  </si>
  <si>
    <t>10T196C001G</t>
  </si>
  <si>
    <t>通辽职业学院</t>
  </si>
  <si>
    <t>星星之火团队</t>
  </si>
  <si>
    <t>基于TRIZ理论：百变“魔瓶”</t>
  </si>
  <si>
    <t>10T196C002G</t>
  </si>
  <si>
    <t>逸创队</t>
  </si>
  <si>
    <t>基于TRIZ理论的可折叠收纳的实验操作台研究</t>
  </si>
  <si>
    <t>10T196D001G</t>
  </si>
  <si>
    <t>心心向荣团队</t>
  </si>
  <si>
    <t>基于TRIZ理论的一种软膏涂抹装置</t>
  </si>
  <si>
    <t>10T063D002G</t>
  </si>
  <si>
    <t>凌云队</t>
  </si>
  <si>
    <t>基于TRIZ理论的一种可伸缩的节能医用小电筒</t>
  </si>
  <si>
    <t>F教师组推广及应用类</t>
  </si>
  <si>
    <t>10T035F001</t>
  </si>
  <si>
    <t>以创新方法为引领的新工科创新工程人才培养</t>
  </si>
  <si>
    <t>10T238F001</t>
  </si>
  <si>
    <t>东华大学</t>
  </si>
  <si>
    <t>创新思维方法及纺织创新实践</t>
  </si>
  <si>
    <t>10T026F001</t>
  </si>
  <si>
    <t>“+TRIZ”混合式创新思维方法课程构建</t>
  </si>
  <si>
    <t>10T034F001</t>
  </si>
  <si>
    <t>培养解决问题能力的大学创新教育</t>
  </si>
  <si>
    <t>10T253F002</t>
  </si>
  <si>
    <t>呼和浩特民族学院</t>
  </si>
  <si>
    <t>TRIZ创新方法在大学生创新创业实践中的推广应用</t>
  </si>
  <si>
    <t>10T065F001</t>
  </si>
  <si>
    <t>“TRIZ”合璧“PM”打造创新课程</t>
  </si>
  <si>
    <t>10T058F001</t>
  </si>
  <si>
    <t>“三级课堂四维建构五步融入”的创新方法课赛融合体系探究</t>
  </si>
  <si>
    <t>10T206F001</t>
  </si>
  <si>
    <t>中原工学院</t>
  </si>
  <si>
    <t>萃无止境</t>
  </si>
  <si>
    <t>10T071F001</t>
  </si>
  <si>
    <t>创新方法在土木类课程教学中的探索与实践</t>
  </si>
  <si>
    <t>10T050F001</t>
  </si>
  <si>
    <t>《创新思维与方法》在计算机专业的推广</t>
  </si>
  <si>
    <t>10T046F001</t>
  </si>
  <si>
    <t>基于创新方法教育的机械类才培养模式的探索与实践</t>
  </si>
  <si>
    <t>10T017F001</t>
  </si>
  <si>
    <t>基于TRIZ的电路实验课程模型开发</t>
  </si>
  <si>
    <t>10T094F002</t>
  </si>
  <si>
    <t>1+N+Z创新方法教学体系构建</t>
  </si>
  <si>
    <t>10T181F001</t>
  </si>
  <si>
    <t>农业院校创新方法推广与教学实践</t>
  </si>
  <si>
    <t>10T117F001</t>
  </si>
  <si>
    <t>江苏电子信息职业技术学院</t>
  </si>
  <si>
    <t>40个发明原理</t>
  </si>
  <si>
    <t>10T230F001</t>
  </si>
  <si>
    <t>江西应用科技学院</t>
  </si>
  <si>
    <t>江西省创新方法推广与应用</t>
  </si>
  <si>
    <t>10T197F001</t>
  </si>
  <si>
    <t>基于TRIZ方法的新能源环境材料课程创新设计</t>
  </si>
  <si>
    <t>10T251F001</t>
  </si>
  <si>
    <t>廊坊职业技术学院</t>
  </si>
  <si>
    <t>创新成就未来</t>
  </si>
  <si>
    <t>10T259F001</t>
  </si>
  <si>
    <t>陕西职业技术学院</t>
  </si>
  <si>
    <t>汽车专业课程与创新方法融合探究</t>
  </si>
  <si>
    <t>10T120F001</t>
  </si>
  <si>
    <t>六西格玛之试验设计在建材学科教学与科研中的应用</t>
  </si>
  <si>
    <t>全国十二强 优秀作品奖</t>
  </si>
  <si>
    <t>获得奖项</t>
  </si>
  <si>
    <t>金奖</t>
  </si>
  <si>
    <t>“白衣护盾”-基于TRIZ理论的便携式主动换气消毒面罩</t>
  </si>
  <si>
    <t>银奖</t>
  </si>
  <si>
    <t>铜奖</t>
  </si>
  <si>
    <t>网络人气奖</t>
  </si>
  <si>
    <t>优秀指导教师</t>
  </si>
  <si>
    <t>单位名称</t>
  </si>
  <si>
    <t>姓名</t>
  </si>
  <si>
    <t>王成军</t>
  </si>
  <si>
    <t>张政</t>
  </si>
  <si>
    <t>王晚香</t>
  </si>
  <si>
    <t>张崴</t>
  </si>
  <si>
    <t>朱翠兰</t>
  </si>
  <si>
    <t>付敏</t>
  </si>
  <si>
    <t>刘美仪</t>
  </si>
  <si>
    <t>陆尚平</t>
  </si>
  <si>
    <t>彭情</t>
  </si>
  <si>
    <t>刘琦</t>
  </si>
  <si>
    <t>苏明</t>
  </si>
  <si>
    <t>陈岩</t>
  </si>
  <si>
    <t>高继慧</t>
  </si>
  <si>
    <t>江雨泽</t>
  </si>
  <si>
    <t>鲍玉冬</t>
  </si>
  <si>
    <t>谭培珠</t>
  </si>
  <si>
    <t>常志强</t>
  </si>
  <si>
    <t>张燕</t>
  </si>
  <si>
    <t>于菲</t>
  </si>
  <si>
    <t>梁向东</t>
  </si>
  <si>
    <t>刘训涛</t>
  </si>
  <si>
    <t>易欣</t>
  </si>
  <si>
    <t>贾金龙</t>
  </si>
  <si>
    <t>卜秋祥</t>
  </si>
  <si>
    <t>王宪伦</t>
  </si>
  <si>
    <t>金俊</t>
  </si>
  <si>
    <t>武青艳</t>
  </si>
  <si>
    <t>李大鹏</t>
  </si>
  <si>
    <t>赵喆</t>
  </si>
  <si>
    <t>刘万辉</t>
  </si>
  <si>
    <t>宋坤</t>
  </si>
  <si>
    <t>史艳国</t>
  </si>
  <si>
    <t>赵藤</t>
  </si>
  <si>
    <t>张永慧</t>
  </si>
  <si>
    <t>唐大勇</t>
  </si>
  <si>
    <t>优秀组织单位</t>
  </si>
  <si>
    <t>包头职业技术学院</t>
  </si>
  <si>
    <t>沧州医学高等专科学校</t>
  </si>
  <si>
    <t>大连东软信息学院</t>
  </si>
  <si>
    <t>黄河水利职业技术学院</t>
  </si>
  <si>
    <t>吉林农业科技学院</t>
  </si>
  <si>
    <t>兰州博文科技学院</t>
  </si>
  <si>
    <t>青岛城市学院</t>
  </si>
  <si>
    <t>商丘师范学院</t>
  </si>
  <si>
    <t>周口师范学院</t>
  </si>
  <si>
    <t>贵州省院士专家服务中心</t>
  </si>
  <si>
    <t>河北省科技工作者服务中心</t>
  </si>
  <si>
    <t>辽宁省科学技术馆</t>
  </si>
  <si>
    <t>内蒙古创新方法研究会</t>
  </si>
  <si>
    <t>宁夏科技发展战略和信息研究所</t>
  </si>
  <si>
    <t>天津市科学技术发展战略研究院</t>
  </si>
  <si>
    <t>重庆高技术创业中心有限公司</t>
  </si>
  <si>
    <t>优秀联络员</t>
  </si>
  <si>
    <t>陈霞</t>
  </si>
  <si>
    <t>李龙</t>
  </si>
  <si>
    <t>张汗洁</t>
  </si>
  <si>
    <t>马丽</t>
  </si>
  <si>
    <t>郭怡</t>
  </si>
  <si>
    <t>卢天琪</t>
  </si>
  <si>
    <t>丁丽</t>
  </si>
  <si>
    <t>徐梅</t>
  </si>
  <si>
    <t>周瑜</t>
  </si>
  <si>
    <t>丁心茹</t>
  </si>
  <si>
    <t>李德胜</t>
  </si>
  <si>
    <t>张淼</t>
  </si>
  <si>
    <t>刘镜</t>
  </si>
  <si>
    <t>谢圣玉</t>
  </si>
  <si>
    <t>王业成</t>
  </si>
  <si>
    <t>景亮</t>
  </si>
  <si>
    <t>江帆</t>
  </si>
  <si>
    <t>王群立</t>
  </si>
  <si>
    <t>胡娟娟</t>
  </si>
  <si>
    <t>高明</t>
  </si>
  <si>
    <t>林森</t>
  </si>
  <si>
    <t>王开瑞</t>
  </si>
  <si>
    <t>于鸿翠</t>
  </si>
  <si>
    <t>马志强</t>
  </si>
  <si>
    <t>李茹冰</t>
  </si>
  <si>
    <t>马强</t>
  </si>
  <si>
    <t>曹荣康</t>
  </si>
  <si>
    <t>李爽</t>
  </si>
  <si>
    <t>李蓬勃</t>
  </si>
  <si>
    <t>韩肖华</t>
  </si>
  <si>
    <t>李怀强</t>
  </si>
  <si>
    <t>谭树滨</t>
  </si>
  <si>
    <t>庄卫东</t>
  </si>
  <si>
    <t>彭海滨</t>
  </si>
  <si>
    <t>肖阳</t>
  </si>
  <si>
    <t>陈玉珍</t>
  </si>
  <si>
    <t>郭栋</t>
  </si>
  <si>
    <t>张辉</t>
  </si>
  <si>
    <t>李超</t>
  </si>
  <si>
    <t>马方圆</t>
  </si>
  <si>
    <t>张艳秋</t>
  </si>
  <si>
    <t>鞠峰</t>
  </si>
  <si>
    <t>刘然</t>
  </si>
  <si>
    <t>刘传安</t>
  </si>
  <si>
    <t>刘广魁</t>
  </si>
  <si>
    <t>龚成勇</t>
  </si>
  <si>
    <t>凌硕</t>
  </si>
  <si>
    <t>李志辉</t>
  </si>
  <si>
    <t>贾雪</t>
  </si>
  <si>
    <t>李壮</t>
  </si>
  <si>
    <t>张万贺</t>
  </si>
  <si>
    <t>周英君</t>
  </si>
  <si>
    <t>程璐</t>
  </si>
  <si>
    <t>李玉杰</t>
  </si>
  <si>
    <t>刘小宝</t>
  </si>
  <si>
    <t>佟鑫</t>
  </si>
  <si>
    <t>周欣</t>
  </si>
  <si>
    <t>孙春志</t>
  </si>
  <si>
    <t>茹鹏</t>
  </si>
  <si>
    <t>张春红</t>
  </si>
  <si>
    <t>董炀</t>
  </si>
  <si>
    <t>冯丽</t>
  </si>
  <si>
    <t>支壮志</t>
  </si>
  <si>
    <t>郑一江</t>
  </si>
  <si>
    <t>马喜龙</t>
  </si>
  <si>
    <t>赵萍萍</t>
  </si>
  <si>
    <t>张付英</t>
  </si>
  <si>
    <t>王尚磊</t>
  </si>
  <si>
    <t>张鹏</t>
  </si>
  <si>
    <t>李腊</t>
  </si>
  <si>
    <t>胡云</t>
  </si>
  <si>
    <t>姜学永</t>
  </si>
  <si>
    <t>王柏娜</t>
  </si>
  <si>
    <t>刘向萍</t>
  </si>
  <si>
    <t>刘鹏</t>
  </si>
  <si>
    <t>赵慧君</t>
  </si>
  <si>
    <t>沈珍珍</t>
  </si>
  <si>
    <t>洪潜</t>
  </si>
  <si>
    <t>魏勇</t>
  </si>
  <si>
    <t>闫一梵</t>
  </si>
  <si>
    <t>杨英</t>
  </si>
  <si>
    <t>赵立军</t>
  </si>
  <si>
    <t>张国庆</t>
  </si>
  <si>
    <t>司马宇</t>
  </si>
  <si>
    <t>优秀组织工作者</t>
  </si>
  <si>
    <t>杨俊伟</t>
  </si>
  <si>
    <t>李志强</t>
  </si>
  <si>
    <t>李学辉</t>
  </si>
  <si>
    <t>樊华</t>
  </si>
  <si>
    <t>韩博</t>
  </si>
  <si>
    <t>孙加臣</t>
  </si>
  <si>
    <t>唐先龙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</si>
</sst>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等线"/>
      <charset val="134"/>
      <scheme val="minor"/>
    </font>
    <font>
      <b/>
      <sz val="16"/>
      <name val="微软雅黑"/>
      <charset val="134"/>
    </font>
    <font>
      <b/>
      <sz val="12"/>
      <color rgb="FF000000"/>
      <name val="微软雅黑"/>
      <charset val="134"/>
    </font>
    <font>
      <sz val="12"/>
      <color rgb="FF000000"/>
      <name val="微软雅黑"/>
      <charset val="134"/>
    </font>
    <font>
      <sz val="11"/>
      <color theme="1"/>
      <name val="微软雅黑"/>
      <charset val="134"/>
    </font>
    <font>
      <b/>
      <sz val="16"/>
      <name val="黑体"/>
      <charset val="134"/>
    </font>
    <font>
      <sz val="11"/>
      <color rgb="FF000000"/>
      <name val="微软雅黑"/>
      <charset val="134"/>
    </font>
    <font>
      <sz val="11"/>
      <name val="等线"/>
      <charset val="134"/>
      <scheme val="minor"/>
    </font>
    <font>
      <b/>
      <sz val="12"/>
      <name val="微软雅黑"/>
      <charset val="134"/>
    </font>
    <font>
      <sz val="11"/>
      <name val="微软雅黑"/>
      <charset val="134"/>
    </font>
    <font>
      <b/>
      <sz val="11"/>
      <color theme="1"/>
      <name val="等线"/>
      <charset val="134"/>
      <scheme val="minor"/>
    </font>
    <font>
      <b/>
      <sz val="12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color theme="1"/>
      <name val="微软雅黑"/>
      <charset val="134"/>
    </font>
    <font>
      <b/>
      <sz val="16"/>
      <color theme="1"/>
      <name val="黑体"/>
      <charset val="134"/>
    </font>
    <font>
      <sz val="12"/>
      <color theme="1"/>
      <name val="等线"/>
      <charset val="134"/>
      <scheme val="minor"/>
    </font>
    <font>
      <b/>
      <sz val="12"/>
      <name val="宋体"/>
      <charset val="134"/>
    </font>
    <font>
      <sz val="16"/>
      <name val="等线"/>
      <charset val="134"/>
      <scheme val="minor"/>
    </font>
    <font>
      <b/>
      <sz val="12"/>
      <name val="等线"/>
      <charset val="134"/>
      <scheme val="minor"/>
    </font>
    <font>
      <sz val="12"/>
      <name val="等线"/>
      <charset val="134"/>
      <scheme val="minor"/>
    </font>
    <font>
      <b/>
      <sz val="16"/>
      <name val="华文中宋"/>
      <charset val="134"/>
    </font>
    <font>
      <sz val="16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1" borderId="7" applyNumberFormat="0" applyAlignment="0" applyProtection="0">
      <alignment vertical="center"/>
    </xf>
    <xf numFmtId="0" fontId="36" fillId="11" borderId="3" applyNumberFormat="0" applyAlignment="0" applyProtection="0">
      <alignment vertical="center"/>
    </xf>
    <xf numFmtId="0" fontId="37" fillId="12" borderId="8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/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1" fillId="0" borderId="0" xfId="0" applyFont="1" applyFill="1"/>
    <xf numFmtId="0" fontId="4" fillId="0" borderId="0" xfId="0" applyFont="1" applyFill="1"/>
    <xf numFmtId="0" fontId="0" fillId="0" borderId="0" xfId="0" applyFill="1"/>
    <xf numFmtId="0" fontId="12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/>
    <xf numFmtId="0" fontId="13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12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/>
    <xf numFmtId="0" fontId="1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21" fillId="0" borderId="0" xfId="0" applyFont="1"/>
    <xf numFmtId="0" fontId="15" fillId="0" borderId="0" xfId="0" applyFont="1"/>
    <xf numFmtId="0" fontId="9" fillId="0" borderId="0" xfId="0" applyFont="1"/>
    <xf numFmtId="0" fontId="4" fillId="0" borderId="0" xfId="0" applyFont="1"/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22" fillId="0" borderId="0" xfId="0" applyFont="1" applyFill="1"/>
    <xf numFmtId="0" fontId="18" fillId="0" borderId="0" xfId="0" applyFont="1" applyFill="1"/>
    <xf numFmtId="0" fontId="9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9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183</xdr:row>
      <xdr:rowOff>0</xdr:rowOff>
    </xdr:from>
    <xdr:to>
      <xdr:col>3</xdr:col>
      <xdr:colOff>9525</xdr:colOff>
      <xdr:row>183</xdr:row>
      <xdr:rowOff>9525</xdr:rowOff>
    </xdr:to>
    <xdr:pic>
      <xdr:nvPicPr>
        <xdr:cNvPr id="2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9450" y="38519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9525</xdr:colOff>
      <xdr:row>183</xdr:row>
      <xdr:rowOff>9525</xdr:rowOff>
    </xdr:to>
    <xdr:pic>
      <xdr:nvPicPr>
        <xdr:cNvPr id="3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9450" y="38519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9525</xdr:colOff>
      <xdr:row>183</xdr:row>
      <xdr:rowOff>9525</xdr:rowOff>
    </xdr:to>
    <xdr:pic>
      <xdr:nvPicPr>
        <xdr:cNvPr id="4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9450" y="38519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9525</xdr:colOff>
      <xdr:row>183</xdr:row>
      <xdr:rowOff>9525</xdr:rowOff>
    </xdr:to>
    <xdr:pic>
      <xdr:nvPicPr>
        <xdr:cNvPr id="5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9450" y="38519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10160</xdr:colOff>
      <xdr:row>183</xdr:row>
      <xdr:rowOff>0</xdr:rowOff>
    </xdr:to>
    <xdr:pic>
      <xdr:nvPicPr>
        <xdr:cNvPr id="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38519100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9525</xdr:colOff>
      <xdr:row>183</xdr:row>
      <xdr:rowOff>9525</xdr:rowOff>
    </xdr:to>
    <xdr:pic>
      <xdr:nvPicPr>
        <xdr:cNvPr id="7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9450" y="38519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9525</xdr:colOff>
      <xdr:row>183</xdr:row>
      <xdr:rowOff>9525</xdr:rowOff>
    </xdr:to>
    <xdr:pic>
      <xdr:nvPicPr>
        <xdr:cNvPr id="8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9450" y="38519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9525</xdr:colOff>
      <xdr:row>183</xdr:row>
      <xdr:rowOff>9525</xdr:rowOff>
    </xdr:to>
    <xdr:pic>
      <xdr:nvPicPr>
        <xdr:cNvPr id="9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9450" y="38519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9525</xdr:colOff>
      <xdr:row>183</xdr:row>
      <xdr:rowOff>9525</xdr:rowOff>
    </xdr:to>
    <xdr:pic>
      <xdr:nvPicPr>
        <xdr:cNvPr id="10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9450" y="38519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10160</xdr:colOff>
      <xdr:row>183</xdr:row>
      <xdr:rowOff>0</xdr:rowOff>
    </xdr:to>
    <xdr:pic>
      <xdr:nvPicPr>
        <xdr:cNvPr id="11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38519100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9525</xdr:colOff>
      <xdr:row>11</xdr:row>
      <xdr:rowOff>9525</xdr:rowOff>
    </xdr:to>
    <xdr:pic>
      <xdr:nvPicPr>
        <xdr:cNvPr id="12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9450" y="2476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9525</xdr:colOff>
      <xdr:row>11</xdr:row>
      <xdr:rowOff>9525</xdr:rowOff>
    </xdr:to>
    <xdr:pic>
      <xdr:nvPicPr>
        <xdr:cNvPr id="13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9450" y="2476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9525</xdr:colOff>
      <xdr:row>11</xdr:row>
      <xdr:rowOff>9525</xdr:rowOff>
    </xdr:to>
    <xdr:pic>
      <xdr:nvPicPr>
        <xdr:cNvPr id="14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9450" y="2476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9525</xdr:colOff>
      <xdr:row>11</xdr:row>
      <xdr:rowOff>9525</xdr:rowOff>
    </xdr:to>
    <xdr:pic>
      <xdr:nvPicPr>
        <xdr:cNvPr id="15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9450" y="2476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10160</xdr:colOff>
      <xdr:row>11</xdr:row>
      <xdr:rowOff>0</xdr:rowOff>
    </xdr:to>
    <xdr:pic>
      <xdr:nvPicPr>
        <xdr:cNvPr id="1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2476500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</xdr:colOff>
      <xdr:row>57</xdr:row>
      <xdr:rowOff>9525</xdr:rowOff>
    </xdr:to>
    <xdr:pic>
      <xdr:nvPicPr>
        <xdr:cNvPr id="17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9450" y="12115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</xdr:colOff>
      <xdr:row>57</xdr:row>
      <xdr:rowOff>9525</xdr:rowOff>
    </xdr:to>
    <xdr:pic>
      <xdr:nvPicPr>
        <xdr:cNvPr id="18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9450" y="12115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</xdr:colOff>
      <xdr:row>57</xdr:row>
      <xdr:rowOff>9525</xdr:rowOff>
    </xdr:to>
    <xdr:pic>
      <xdr:nvPicPr>
        <xdr:cNvPr id="19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9450" y="12115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</xdr:colOff>
      <xdr:row>57</xdr:row>
      <xdr:rowOff>9525</xdr:rowOff>
    </xdr:to>
    <xdr:pic>
      <xdr:nvPicPr>
        <xdr:cNvPr id="20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9450" y="12115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10160</xdr:colOff>
      <xdr:row>57</xdr:row>
      <xdr:rowOff>0</xdr:rowOff>
    </xdr:to>
    <xdr:pic>
      <xdr:nvPicPr>
        <xdr:cNvPr id="21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2115800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22</xdr:row>
      <xdr:rowOff>9525</xdr:rowOff>
    </xdr:to>
    <xdr:pic>
      <xdr:nvPicPr>
        <xdr:cNvPr id="2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19375" y="4806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22</xdr:row>
      <xdr:rowOff>9525</xdr:rowOff>
    </xdr:to>
    <xdr:pic>
      <xdr:nvPicPr>
        <xdr:cNvPr id="3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19375" y="4806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22</xdr:row>
      <xdr:rowOff>9525</xdr:rowOff>
    </xdr:to>
    <xdr:pic>
      <xdr:nvPicPr>
        <xdr:cNvPr id="4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19375" y="4806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22</xdr:row>
      <xdr:rowOff>9525</xdr:rowOff>
    </xdr:to>
    <xdr:pic>
      <xdr:nvPicPr>
        <xdr:cNvPr id="5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19375" y="4806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10160</xdr:colOff>
      <xdr:row>22</xdr:row>
      <xdr:rowOff>0</xdr:rowOff>
    </xdr:to>
    <xdr:pic>
      <xdr:nvPicPr>
        <xdr:cNvPr id="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19375" y="4806950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27</xdr:row>
      <xdr:rowOff>0</xdr:rowOff>
    </xdr:from>
    <xdr:to>
      <xdr:col>3</xdr:col>
      <xdr:colOff>9525</xdr:colOff>
      <xdr:row>27</xdr:row>
      <xdr:rowOff>9525</xdr:rowOff>
    </xdr:to>
    <xdr:pic>
      <xdr:nvPicPr>
        <xdr:cNvPr id="2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28900" y="5829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</xdr:colOff>
      <xdr:row>27</xdr:row>
      <xdr:rowOff>9525</xdr:rowOff>
    </xdr:to>
    <xdr:pic>
      <xdr:nvPicPr>
        <xdr:cNvPr id="3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28900" y="5829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</xdr:colOff>
      <xdr:row>27</xdr:row>
      <xdr:rowOff>9525</xdr:rowOff>
    </xdr:to>
    <xdr:pic>
      <xdr:nvPicPr>
        <xdr:cNvPr id="4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28900" y="5829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</xdr:colOff>
      <xdr:row>27</xdr:row>
      <xdr:rowOff>9525</xdr:rowOff>
    </xdr:to>
    <xdr:pic>
      <xdr:nvPicPr>
        <xdr:cNvPr id="5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28900" y="5829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10160</xdr:colOff>
      <xdr:row>27</xdr:row>
      <xdr:rowOff>0</xdr:rowOff>
    </xdr:to>
    <xdr:pic>
      <xdr:nvPicPr>
        <xdr:cNvPr id="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28900" y="5829300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9525</xdr:colOff>
      <xdr:row>4</xdr:row>
      <xdr:rowOff>9525</xdr:rowOff>
    </xdr:to>
    <xdr:pic>
      <xdr:nvPicPr>
        <xdr:cNvPr id="7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009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9525</xdr:colOff>
      <xdr:row>4</xdr:row>
      <xdr:rowOff>9525</xdr:rowOff>
    </xdr:to>
    <xdr:pic>
      <xdr:nvPicPr>
        <xdr:cNvPr id="8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009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9525</xdr:colOff>
      <xdr:row>4</xdr:row>
      <xdr:rowOff>9525</xdr:rowOff>
    </xdr:to>
    <xdr:pic>
      <xdr:nvPicPr>
        <xdr:cNvPr id="9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009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9525</xdr:colOff>
      <xdr:row>4</xdr:row>
      <xdr:rowOff>9525</xdr:rowOff>
    </xdr:to>
    <xdr:pic>
      <xdr:nvPicPr>
        <xdr:cNvPr id="10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009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10160</xdr:colOff>
      <xdr:row>4</xdr:row>
      <xdr:rowOff>0</xdr:rowOff>
    </xdr:to>
    <xdr:pic>
      <xdr:nvPicPr>
        <xdr:cNvPr id="11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8950" y="1009650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9525</xdr:colOff>
      <xdr:row>4</xdr:row>
      <xdr:rowOff>9525</xdr:rowOff>
    </xdr:to>
    <xdr:pic>
      <xdr:nvPicPr>
        <xdr:cNvPr id="12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009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9525</xdr:colOff>
      <xdr:row>4</xdr:row>
      <xdr:rowOff>9525</xdr:rowOff>
    </xdr:to>
    <xdr:pic>
      <xdr:nvPicPr>
        <xdr:cNvPr id="13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009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9525</xdr:colOff>
      <xdr:row>4</xdr:row>
      <xdr:rowOff>9525</xdr:rowOff>
    </xdr:to>
    <xdr:pic>
      <xdr:nvPicPr>
        <xdr:cNvPr id="14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009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9525</xdr:colOff>
      <xdr:row>4</xdr:row>
      <xdr:rowOff>9525</xdr:rowOff>
    </xdr:to>
    <xdr:pic>
      <xdr:nvPicPr>
        <xdr:cNvPr id="15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28950" y="1009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10160</xdr:colOff>
      <xdr:row>4</xdr:row>
      <xdr:rowOff>0</xdr:rowOff>
    </xdr:to>
    <xdr:pic>
      <xdr:nvPicPr>
        <xdr:cNvPr id="1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8950" y="1009650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6</xdr:row>
      <xdr:rowOff>0</xdr:rowOff>
    </xdr:from>
    <xdr:to>
      <xdr:col>3</xdr:col>
      <xdr:colOff>9525</xdr:colOff>
      <xdr:row>6</xdr:row>
      <xdr:rowOff>9525</xdr:rowOff>
    </xdr:to>
    <xdr:pic>
      <xdr:nvPicPr>
        <xdr:cNvPr id="2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76650" y="1485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9525</xdr:colOff>
      <xdr:row>6</xdr:row>
      <xdr:rowOff>9525</xdr:rowOff>
    </xdr:to>
    <xdr:pic>
      <xdr:nvPicPr>
        <xdr:cNvPr id="3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76650" y="1485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9525</xdr:colOff>
      <xdr:row>6</xdr:row>
      <xdr:rowOff>9525</xdr:rowOff>
    </xdr:to>
    <xdr:pic>
      <xdr:nvPicPr>
        <xdr:cNvPr id="4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76650" y="1485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9525</xdr:colOff>
      <xdr:row>6</xdr:row>
      <xdr:rowOff>9525</xdr:rowOff>
    </xdr:to>
    <xdr:pic>
      <xdr:nvPicPr>
        <xdr:cNvPr id="5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76650" y="1485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0</xdr:rowOff>
    </xdr:to>
    <xdr:pic>
      <xdr:nvPicPr>
        <xdr:cNvPr id="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6650" y="1485900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greatwall\&#26700;&#38754;\Users\book\Desktop\202208&#31532;&#21313;&#23626;&#20013;&#22269;TRIZ&#26479;&#22823;&#23398;&#29983;&#21019;&#26032;&#26041;&#27861;&#22823;&#36187;&#30456;&#20851;&#24037;&#20316;\&#19987;&#21033;&#21152;&#20998;\&#24179;&#22343;&#20998;&#27719;&#24635;&#34920;&#65288;&#25353;&#20998;&#25968;&#20998;&#31867;&#65289;-&#19987;&#21033;&#21152;&#20998;&#21518;-&#25490;&#24207;&#21518;-&#30452;&#25512;&#21518;&#65288;2&#65289;-&#30452;&#25512;&#35843;&#25972;-&#21442;&#21152;&#31572;&#367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发明制作1组（188项）"/>
      <sheetName val="A发明制作2组（188项）"/>
      <sheetName val="B工艺改进组（212项）"/>
      <sheetName val="C创新设计1组（181项）"/>
      <sheetName val="C创新设计2组（181项）"/>
      <sheetName val="C创新设计3组（180项）"/>
      <sheetName val="D生活创意组（96项）"/>
      <sheetName val="E创业组（106项）"/>
      <sheetName val="F教师组（37项）"/>
      <sheetName val="Sheet1"/>
      <sheetName val="G高职高专组（180项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>10T230F001</v>
          </cell>
          <cell r="B1" t="str">
            <v>王庆</v>
          </cell>
        </row>
        <row r="2">
          <cell r="A2" t="str">
            <v>10T094F002</v>
          </cell>
          <cell r="B2" t="str">
            <v>曹珍</v>
          </cell>
        </row>
        <row r="3">
          <cell r="A3" t="str">
            <v>10T026F001</v>
          </cell>
          <cell r="B3" t="str">
            <v>杨得成</v>
          </cell>
        </row>
        <row r="4">
          <cell r="A4" t="str">
            <v>10T035F001</v>
          </cell>
          <cell r="B4" t="str">
            <v>朱翠兰</v>
          </cell>
        </row>
        <row r="5">
          <cell r="A5" t="str">
            <v>10T197F001</v>
          </cell>
          <cell r="B5" t="str">
            <v>赵丹</v>
          </cell>
        </row>
        <row r="6">
          <cell r="A6" t="str">
            <v>10T058F001</v>
          </cell>
          <cell r="B6" t="str">
            <v>卜秋祥</v>
          </cell>
        </row>
        <row r="7">
          <cell r="A7" t="str">
            <v>10T206F001</v>
          </cell>
          <cell r="B7" t="str">
            <v>赵慧君</v>
          </cell>
        </row>
        <row r="8">
          <cell r="A8" t="str">
            <v>10T238F001</v>
          </cell>
          <cell r="B8" t="str">
            <v>许福军</v>
          </cell>
        </row>
        <row r="9">
          <cell r="A9" t="str">
            <v>10T046F001</v>
          </cell>
          <cell r="B9" t="str">
            <v>皮连根</v>
          </cell>
        </row>
        <row r="10">
          <cell r="A10" t="str">
            <v>10T034F001</v>
          </cell>
          <cell r="B10" t="str">
            <v>梁冰</v>
          </cell>
        </row>
        <row r="11">
          <cell r="A11" t="str">
            <v>10T181F001</v>
          </cell>
          <cell r="B11" t="str">
            <v>易欣</v>
          </cell>
        </row>
        <row r="12">
          <cell r="A12" t="str">
            <v>10T253F002</v>
          </cell>
          <cell r="B12" t="str">
            <v>陈玉珍</v>
          </cell>
        </row>
        <row r="13">
          <cell r="A13" t="str">
            <v>10T050F001</v>
          </cell>
          <cell r="B13" t="str">
            <v>王芳</v>
          </cell>
        </row>
        <row r="14">
          <cell r="A14" t="str">
            <v>10T259F001</v>
          </cell>
          <cell r="B14" t="str">
            <v>张博峰</v>
          </cell>
        </row>
        <row r="15">
          <cell r="A15" t="str">
            <v>10T017F001</v>
          </cell>
          <cell r="B15" t="str">
            <v>刘美仪</v>
          </cell>
        </row>
        <row r="16">
          <cell r="A16" t="str">
            <v>10T065F001</v>
          </cell>
          <cell r="B16" t="str">
            <v>赵鹏</v>
          </cell>
        </row>
        <row r="17">
          <cell r="A17" t="str">
            <v>10T071F001</v>
          </cell>
          <cell r="B17" t="str">
            <v>姚韦靖</v>
          </cell>
        </row>
        <row r="18">
          <cell r="A18" t="str">
            <v>10T251F001</v>
          </cell>
          <cell r="B18" t="str">
            <v>郭迎新</v>
          </cell>
        </row>
        <row r="19">
          <cell r="A19" t="str">
            <v>10T120F001</v>
          </cell>
          <cell r="B19" t="str">
            <v>黄弘</v>
          </cell>
        </row>
        <row r="20">
          <cell r="A20" t="str">
            <v>10T117F001</v>
          </cell>
          <cell r="B20" t="str">
            <v>孙炳孝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3"/>
  <sheetViews>
    <sheetView workbookViewId="0">
      <pane ySplit="3" topLeftCell="A111" activePane="bottomLeft" state="frozen"/>
      <selection/>
      <selection pane="bottomLeft" activeCell="K11" sqref="K11"/>
    </sheetView>
  </sheetViews>
  <sheetFormatPr defaultColWidth="9" defaultRowHeight="14.25" outlineLevelCol="5"/>
  <cols>
    <col min="1" max="1" width="5.625" style="58" customWidth="1"/>
    <col min="2" max="2" width="13.25" style="58" customWidth="1"/>
    <col min="3" max="3" width="23.375" style="58" customWidth="1"/>
    <col min="4" max="4" width="29.625" style="58" customWidth="1"/>
    <col min="5" max="5" width="70.25" style="58" customWidth="1"/>
    <col min="6" max="6" width="6.25" style="62" customWidth="1"/>
    <col min="7" max="16384" width="9" style="60"/>
  </cols>
  <sheetData>
    <row r="1" s="55" customFormat="1" ht="22.5" spans="1:6">
      <c r="A1" s="1" t="s">
        <v>0</v>
      </c>
      <c r="B1" s="1"/>
      <c r="C1" s="1"/>
      <c r="D1" s="1"/>
      <c r="E1" s="1"/>
      <c r="F1" s="5"/>
    </row>
    <row r="2" s="55" customFormat="1" ht="22.5" spans="1:6">
      <c r="A2" s="1" t="s">
        <v>1</v>
      </c>
      <c r="B2" s="1"/>
      <c r="C2" s="1"/>
      <c r="D2" s="1"/>
      <c r="E2" s="1"/>
      <c r="F2" s="5"/>
    </row>
    <row r="3" s="56" customFormat="1" ht="18" spans="1: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63" t="s">
        <v>7</v>
      </c>
    </row>
    <row r="4" s="57" customFormat="1" ht="16.5" spans="1:6">
      <c r="A4" s="15">
        <v>1</v>
      </c>
      <c r="B4" s="10" t="s">
        <v>8</v>
      </c>
      <c r="C4" s="10" t="s">
        <v>9</v>
      </c>
      <c r="D4" s="10" t="s">
        <v>10</v>
      </c>
      <c r="E4" s="64" t="s">
        <v>11</v>
      </c>
      <c r="F4" s="13" t="s">
        <v>12</v>
      </c>
    </row>
    <row r="5" s="57" customFormat="1" ht="16.5" spans="1:6">
      <c r="A5" s="15">
        <v>2</v>
      </c>
      <c r="B5" s="10" t="s">
        <v>13</v>
      </c>
      <c r="C5" s="10" t="s">
        <v>14</v>
      </c>
      <c r="D5" s="10" t="s">
        <v>15</v>
      </c>
      <c r="E5" s="64" t="s">
        <v>16</v>
      </c>
      <c r="F5" s="13" t="s">
        <v>12</v>
      </c>
    </row>
    <row r="6" s="57" customFormat="1" ht="16.5" spans="1:6">
      <c r="A6" s="15">
        <v>3</v>
      </c>
      <c r="B6" s="10" t="s">
        <v>17</v>
      </c>
      <c r="C6" s="10" t="s">
        <v>14</v>
      </c>
      <c r="D6" s="10" t="s">
        <v>18</v>
      </c>
      <c r="E6" s="64" t="s">
        <v>19</v>
      </c>
      <c r="F6" s="13" t="s">
        <v>12</v>
      </c>
    </row>
    <row r="7" s="57" customFormat="1" ht="16.5" spans="1:6">
      <c r="A7" s="15">
        <v>4</v>
      </c>
      <c r="B7" s="10" t="s">
        <v>20</v>
      </c>
      <c r="C7" s="10" t="s">
        <v>14</v>
      </c>
      <c r="D7" s="10" t="s">
        <v>21</v>
      </c>
      <c r="E7" s="64" t="s">
        <v>22</v>
      </c>
      <c r="F7" s="13" t="s">
        <v>12</v>
      </c>
    </row>
    <row r="8" s="57" customFormat="1" ht="16.5" spans="1:6">
      <c r="A8" s="15">
        <v>5</v>
      </c>
      <c r="B8" s="10" t="s">
        <v>23</v>
      </c>
      <c r="C8" s="10" t="s">
        <v>14</v>
      </c>
      <c r="D8" s="10" t="s">
        <v>24</v>
      </c>
      <c r="E8" s="64" t="s">
        <v>25</v>
      </c>
      <c r="F8" s="13" t="s">
        <v>12</v>
      </c>
    </row>
    <row r="9" s="57" customFormat="1" ht="16.5" spans="1:6">
      <c r="A9" s="15">
        <v>6</v>
      </c>
      <c r="B9" s="10" t="s">
        <v>26</v>
      </c>
      <c r="C9" s="10" t="s">
        <v>14</v>
      </c>
      <c r="D9" s="10" t="s">
        <v>27</v>
      </c>
      <c r="E9" s="64" t="s">
        <v>28</v>
      </c>
      <c r="F9" s="13" t="s">
        <v>12</v>
      </c>
    </row>
    <row r="10" s="57" customFormat="1" ht="16.5" spans="1:6">
      <c r="A10" s="15">
        <v>7</v>
      </c>
      <c r="B10" s="10" t="s">
        <v>29</v>
      </c>
      <c r="C10" s="10" t="s">
        <v>30</v>
      </c>
      <c r="D10" s="10">
        <v>123</v>
      </c>
      <c r="E10" s="64" t="s">
        <v>31</v>
      </c>
      <c r="F10" s="13" t="s">
        <v>12</v>
      </c>
    </row>
    <row r="11" s="57" customFormat="1" ht="16.5" spans="1:6">
      <c r="A11" s="15">
        <v>8</v>
      </c>
      <c r="B11" s="10" t="s">
        <v>32</v>
      </c>
      <c r="C11" s="10" t="s">
        <v>33</v>
      </c>
      <c r="D11" s="10" t="s">
        <v>34</v>
      </c>
      <c r="E11" s="64" t="s">
        <v>35</v>
      </c>
      <c r="F11" s="13" t="s">
        <v>12</v>
      </c>
    </row>
    <row r="12" s="57" customFormat="1" ht="16.5" spans="1:6">
      <c r="A12" s="15">
        <v>9</v>
      </c>
      <c r="B12" s="10" t="s">
        <v>36</v>
      </c>
      <c r="C12" s="10" t="s">
        <v>37</v>
      </c>
      <c r="D12" s="10" t="s">
        <v>38</v>
      </c>
      <c r="E12" s="64" t="s">
        <v>39</v>
      </c>
      <c r="F12" s="13" t="s">
        <v>12</v>
      </c>
    </row>
    <row r="13" s="57" customFormat="1" ht="16.5" spans="1:6">
      <c r="A13" s="15">
        <v>10</v>
      </c>
      <c r="B13" s="10" t="s">
        <v>40</v>
      </c>
      <c r="C13" s="10" t="s">
        <v>37</v>
      </c>
      <c r="D13" s="10" t="s">
        <v>41</v>
      </c>
      <c r="E13" s="64" t="s">
        <v>42</v>
      </c>
      <c r="F13" s="13" t="s">
        <v>12</v>
      </c>
    </row>
    <row r="14" s="57" customFormat="1" ht="16.5" spans="1:6">
      <c r="A14" s="15">
        <v>11</v>
      </c>
      <c r="B14" s="10" t="s">
        <v>43</v>
      </c>
      <c r="C14" s="10" t="s">
        <v>37</v>
      </c>
      <c r="D14" s="10" t="s">
        <v>44</v>
      </c>
      <c r="E14" s="64" t="s">
        <v>45</v>
      </c>
      <c r="F14" s="13" t="s">
        <v>12</v>
      </c>
    </row>
    <row r="15" s="57" customFormat="1" ht="16.5" spans="1:6">
      <c r="A15" s="15">
        <v>12</v>
      </c>
      <c r="B15" s="10" t="s">
        <v>46</v>
      </c>
      <c r="C15" s="10" t="s">
        <v>47</v>
      </c>
      <c r="D15" s="10" t="s">
        <v>48</v>
      </c>
      <c r="E15" s="64" t="s">
        <v>49</v>
      </c>
      <c r="F15" s="13" t="s">
        <v>12</v>
      </c>
    </row>
    <row r="16" s="57" customFormat="1" ht="16.5" spans="1:6">
      <c r="A16" s="15">
        <v>13</v>
      </c>
      <c r="B16" s="10" t="s">
        <v>50</v>
      </c>
      <c r="C16" s="10" t="s">
        <v>51</v>
      </c>
      <c r="D16" s="10" t="s">
        <v>52</v>
      </c>
      <c r="E16" s="64" t="s">
        <v>53</v>
      </c>
      <c r="F16" s="13" t="s">
        <v>12</v>
      </c>
    </row>
    <row r="17" s="57" customFormat="1" ht="16.5" spans="1:6">
      <c r="A17" s="15">
        <v>14</v>
      </c>
      <c r="B17" s="10" t="s">
        <v>54</v>
      </c>
      <c r="C17" s="10" t="s">
        <v>55</v>
      </c>
      <c r="D17" s="10" t="s">
        <v>56</v>
      </c>
      <c r="E17" s="64" t="s">
        <v>57</v>
      </c>
      <c r="F17" s="13" t="s">
        <v>12</v>
      </c>
    </row>
    <row r="18" s="57" customFormat="1" ht="16.5" spans="1:6">
      <c r="A18" s="15">
        <v>15</v>
      </c>
      <c r="B18" s="10" t="s">
        <v>58</v>
      </c>
      <c r="C18" s="10" t="s">
        <v>59</v>
      </c>
      <c r="D18" s="10" t="s">
        <v>60</v>
      </c>
      <c r="E18" s="64" t="s">
        <v>61</v>
      </c>
      <c r="F18" s="13" t="s">
        <v>12</v>
      </c>
    </row>
    <row r="19" s="57" customFormat="1" ht="16.5" spans="1:6">
      <c r="A19" s="15">
        <v>16</v>
      </c>
      <c r="B19" s="10" t="s">
        <v>62</v>
      </c>
      <c r="C19" s="10" t="s">
        <v>63</v>
      </c>
      <c r="D19" s="10" t="s">
        <v>64</v>
      </c>
      <c r="E19" s="64" t="s">
        <v>65</v>
      </c>
      <c r="F19" s="13" t="s">
        <v>66</v>
      </c>
    </row>
    <row r="20" s="57" customFormat="1" ht="16.5" spans="1:6">
      <c r="A20" s="15">
        <v>17</v>
      </c>
      <c r="B20" s="10" t="s">
        <v>67</v>
      </c>
      <c r="C20" s="10" t="s">
        <v>68</v>
      </c>
      <c r="D20" s="10" t="s">
        <v>69</v>
      </c>
      <c r="E20" s="64" t="s">
        <v>70</v>
      </c>
      <c r="F20" s="13" t="s">
        <v>66</v>
      </c>
    </row>
    <row r="21" s="57" customFormat="1" ht="16.5" spans="1:6">
      <c r="A21" s="15">
        <v>18</v>
      </c>
      <c r="B21" s="10" t="s">
        <v>71</v>
      </c>
      <c r="C21" s="10" t="s">
        <v>68</v>
      </c>
      <c r="D21" s="10" t="s">
        <v>72</v>
      </c>
      <c r="E21" s="64" t="s">
        <v>73</v>
      </c>
      <c r="F21" s="13" t="s">
        <v>66</v>
      </c>
    </row>
    <row r="22" s="57" customFormat="1" ht="16.5" spans="1:6">
      <c r="A22" s="15">
        <v>19</v>
      </c>
      <c r="B22" s="10" t="s">
        <v>74</v>
      </c>
      <c r="C22" s="10" t="s">
        <v>68</v>
      </c>
      <c r="D22" s="10" t="s">
        <v>75</v>
      </c>
      <c r="E22" s="64" t="s">
        <v>76</v>
      </c>
      <c r="F22" s="13" t="s">
        <v>66</v>
      </c>
    </row>
    <row r="23" s="57" customFormat="1" ht="16.5" spans="1:6">
      <c r="A23" s="15">
        <v>20</v>
      </c>
      <c r="B23" s="10" t="s">
        <v>77</v>
      </c>
      <c r="C23" s="10" t="s">
        <v>68</v>
      </c>
      <c r="D23" s="10" t="s">
        <v>78</v>
      </c>
      <c r="E23" s="64" t="s">
        <v>79</v>
      </c>
      <c r="F23" s="13" t="s">
        <v>66</v>
      </c>
    </row>
    <row r="24" s="57" customFormat="1" ht="16.5" spans="1:6">
      <c r="A24" s="15">
        <v>21</v>
      </c>
      <c r="B24" s="10" t="s">
        <v>80</v>
      </c>
      <c r="C24" s="10" t="s">
        <v>81</v>
      </c>
      <c r="D24" s="10" t="s">
        <v>82</v>
      </c>
      <c r="E24" s="64" t="s">
        <v>83</v>
      </c>
      <c r="F24" s="13" t="s">
        <v>66</v>
      </c>
    </row>
    <row r="25" s="57" customFormat="1" ht="16.5" spans="1:6">
      <c r="A25" s="15">
        <v>22</v>
      </c>
      <c r="B25" s="10" t="s">
        <v>84</v>
      </c>
      <c r="C25" s="10" t="s">
        <v>85</v>
      </c>
      <c r="D25" s="10" t="s">
        <v>86</v>
      </c>
      <c r="E25" s="64" t="s">
        <v>87</v>
      </c>
      <c r="F25" s="13" t="s">
        <v>66</v>
      </c>
    </row>
    <row r="26" s="57" customFormat="1" ht="16.5" spans="1:6">
      <c r="A26" s="15">
        <v>23</v>
      </c>
      <c r="B26" s="10" t="s">
        <v>88</v>
      </c>
      <c r="C26" s="10" t="s">
        <v>89</v>
      </c>
      <c r="D26" s="10" t="s">
        <v>90</v>
      </c>
      <c r="E26" s="64" t="s">
        <v>91</v>
      </c>
      <c r="F26" s="13" t="s">
        <v>66</v>
      </c>
    </row>
    <row r="27" s="57" customFormat="1" ht="16.5" spans="1:6">
      <c r="A27" s="15">
        <v>24</v>
      </c>
      <c r="B27" s="10" t="s">
        <v>92</v>
      </c>
      <c r="C27" s="10" t="s">
        <v>89</v>
      </c>
      <c r="D27" s="10" t="s">
        <v>93</v>
      </c>
      <c r="E27" s="64" t="s">
        <v>94</v>
      </c>
      <c r="F27" s="13" t="s">
        <v>66</v>
      </c>
    </row>
    <row r="28" s="57" customFormat="1" ht="16.5" spans="1:6">
      <c r="A28" s="15">
        <v>25</v>
      </c>
      <c r="B28" s="10" t="s">
        <v>95</v>
      </c>
      <c r="C28" s="10" t="s">
        <v>89</v>
      </c>
      <c r="D28" s="10" t="s">
        <v>96</v>
      </c>
      <c r="E28" s="64" t="s">
        <v>97</v>
      </c>
      <c r="F28" s="13" t="s">
        <v>66</v>
      </c>
    </row>
    <row r="29" s="57" customFormat="1" ht="16.5" spans="1:6">
      <c r="A29" s="15">
        <v>26</v>
      </c>
      <c r="B29" s="10" t="s">
        <v>98</v>
      </c>
      <c r="C29" s="10" t="s">
        <v>14</v>
      </c>
      <c r="D29" s="10" t="s">
        <v>99</v>
      </c>
      <c r="E29" s="64" t="s">
        <v>100</v>
      </c>
      <c r="F29" s="13" t="s">
        <v>66</v>
      </c>
    </row>
    <row r="30" s="57" customFormat="1" ht="16.5" spans="1:6">
      <c r="A30" s="15">
        <v>27</v>
      </c>
      <c r="B30" s="10" t="s">
        <v>101</v>
      </c>
      <c r="C30" s="10" t="s">
        <v>14</v>
      </c>
      <c r="D30" s="10" t="s">
        <v>102</v>
      </c>
      <c r="E30" s="64" t="s">
        <v>103</v>
      </c>
      <c r="F30" s="13" t="s">
        <v>66</v>
      </c>
    </row>
    <row r="31" s="57" customFormat="1" ht="16.5" spans="1:6">
      <c r="A31" s="15">
        <v>28</v>
      </c>
      <c r="B31" s="10" t="s">
        <v>104</v>
      </c>
      <c r="C31" s="10" t="s">
        <v>14</v>
      </c>
      <c r="D31" s="10" t="s">
        <v>105</v>
      </c>
      <c r="E31" s="64" t="s">
        <v>106</v>
      </c>
      <c r="F31" s="13" t="s">
        <v>66</v>
      </c>
    </row>
    <row r="32" s="57" customFormat="1" ht="16.5" spans="1:6">
      <c r="A32" s="15">
        <v>29</v>
      </c>
      <c r="B32" s="10" t="s">
        <v>107</v>
      </c>
      <c r="C32" s="10" t="s">
        <v>30</v>
      </c>
      <c r="D32" s="10" t="s">
        <v>108</v>
      </c>
      <c r="E32" s="64" t="s">
        <v>109</v>
      </c>
      <c r="F32" s="13" t="s">
        <v>66</v>
      </c>
    </row>
    <row r="33" s="57" customFormat="1" ht="16.5" spans="1:6">
      <c r="A33" s="15">
        <v>30</v>
      </c>
      <c r="B33" s="10" t="s">
        <v>110</v>
      </c>
      <c r="C33" s="10" t="s">
        <v>111</v>
      </c>
      <c r="D33" s="10" t="s">
        <v>112</v>
      </c>
      <c r="E33" s="64" t="s">
        <v>113</v>
      </c>
      <c r="F33" s="13" t="s">
        <v>66</v>
      </c>
    </row>
    <row r="34" s="57" customFormat="1" ht="16.5" spans="1:6">
      <c r="A34" s="15">
        <v>31</v>
      </c>
      <c r="B34" s="10" t="s">
        <v>114</v>
      </c>
      <c r="C34" s="10" t="s">
        <v>33</v>
      </c>
      <c r="D34" s="10" t="s">
        <v>115</v>
      </c>
      <c r="E34" s="64" t="s">
        <v>116</v>
      </c>
      <c r="F34" s="13" t="s">
        <v>66</v>
      </c>
    </row>
    <row r="35" s="57" customFormat="1" ht="16.5" spans="1:6">
      <c r="A35" s="15">
        <v>32</v>
      </c>
      <c r="B35" s="10" t="s">
        <v>117</v>
      </c>
      <c r="C35" s="10" t="s">
        <v>33</v>
      </c>
      <c r="D35" s="10" t="s">
        <v>118</v>
      </c>
      <c r="E35" s="64" t="s">
        <v>119</v>
      </c>
      <c r="F35" s="13" t="s">
        <v>66</v>
      </c>
    </row>
    <row r="36" s="57" customFormat="1" ht="16.5" spans="1:6">
      <c r="A36" s="15">
        <v>33</v>
      </c>
      <c r="B36" s="10" t="s">
        <v>120</v>
      </c>
      <c r="C36" s="10" t="s">
        <v>33</v>
      </c>
      <c r="D36" s="10" t="s">
        <v>121</v>
      </c>
      <c r="E36" s="64" t="s">
        <v>122</v>
      </c>
      <c r="F36" s="13" t="s">
        <v>66</v>
      </c>
    </row>
    <row r="37" s="57" customFormat="1" ht="16.5" spans="1:6">
      <c r="A37" s="15">
        <v>34</v>
      </c>
      <c r="B37" s="10" t="s">
        <v>123</v>
      </c>
      <c r="C37" s="10" t="s">
        <v>37</v>
      </c>
      <c r="D37" s="10" t="s">
        <v>124</v>
      </c>
      <c r="E37" s="64" t="s">
        <v>125</v>
      </c>
      <c r="F37" s="13" t="s">
        <v>66</v>
      </c>
    </row>
    <row r="38" s="57" customFormat="1" ht="16.5" spans="1:6">
      <c r="A38" s="15">
        <v>35</v>
      </c>
      <c r="B38" s="10" t="s">
        <v>126</v>
      </c>
      <c r="C38" s="10" t="s">
        <v>37</v>
      </c>
      <c r="D38" s="10" t="s">
        <v>127</v>
      </c>
      <c r="E38" s="64" t="s">
        <v>128</v>
      </c>
      <c r="F38" s="13" t="s">
        <v>66</v>
      </c>
    </row>
    <row r="39" s="57" customFormat="1" ht="16.5" spans="1:6">
      <c r="A39" s="15">
        <v>36</v>
      </c>
      <c r="B39" s="10" t="s">
        <v>129</v>
      </c>
      <c r="C39" s="10" t="s">
        <v>37</v>
      </c>
      <c r="D39" s="10" t="s">
        <v>130</v>
      </c>
      <c r="E39" s="64" t="s">
        <v>131</v>
      </c>
      <c r="F39" s="13" t="s">
        <v>66</v>
      </c>
    </row>
    <row r="40" s="57" customFormat="1" ht="16.5" spans="1:6">
      <c r="A40" s="15">
        <v>37</v>
      </c>
      <c r="B40" s="10" t="s">
        <v>132</v>
      </c>
      <c r="C40" s="10" t="s">
        <v>133</v>
      </c>
      <c r="D40" s="10" t="s">
        <v>134</v>
      </c>
      <c r="E40" s="64" t="s">
        <v>135</v>
      </c>
      <c r="F40" s="13" t="s">
        <v>66</v>
      </c>
    </row>
    <row r="41" s="57" customFormat="1" ht="16.5" spans="1:6">
      <c r="A41" s="15">
        <v>38</v>
      </c>
      <c r="B41" s="10" t="s">
        <v>136</v>
      </c>
      <c r="C41" s="10" t="s">
        <v>133</v>
      </c>
      <c r="D41" s="10" t="s">
        <v>137</v>
      </c>
      <c r="E41" s="64" t="s">
        <v>138</v>
      </c>
      <c r="F41" s="13" t="s">
        <v>66</v>
      </c>
    </row>
    <row r="42" s="57" customFormat="1" ht="16.5" spans="1:6">
      <c r="A42" s="15">
        <v>39</v>
      </c>
      <c r="B42" s="10" t="s">
        <v>139</v>
      </c>
      <c r="C42" s="10" t="s">
        <v>140</v>
      </c>
      <c r="D42" s="10" t="s">
        <v>141</v>
      </c>
      <c r="E42" s="64" t="s">
        <v>142</v>
      </c>
      <c r="F42" s="13" t="s">
        <v>66</v>
      </c>
    </row>
    <row r="43" s="57" customFormat="1" ht="16.5" spans="1:6">
      <c r="A43" s="15">
        <v>40</v>
      </c>
      <c r="B43" s="10" t="s">
        <v>143</v>
      </c>
      <c r="C43" s="10" t="s">
        <v>144</v>
      </c>
      <c r="D43" s="10" t="s">
        <v>145</v>
      </c>
      <c r="E43" s="64" t="s">
        <v>146</v>
      </c>
      <c r="F43" s="13" t="s">
        <v>66</v>
      </c>
    </row>
    <row r="44" s="57" customFormat="1" ht="16.5" spans="1:6">
      <c r="A44" s="15">
        <v>41</v>
      </c>
      <c r="B44" s="10" t="s">
        <v>147</v>
      </c>
      <c r="C44" s="10" t="s">
        <v>144</v>
      </c>
      <c r="D44" s="10" t="s">
        <v>148</v>
      </c>
      <c r="E44" s="64" t="s">
        <v>149</v>
      </c>
      <c r="F44" s="13" t="s">
        <v>66</v>
      </c>
    </row>
    <row r="45" s="57" customFormat="1" ht="16.5" spans="1:6">
      <c r="A45" s="15">
        <v>42</v>
      </c>
      <c r="B45" s="10" t="s">
        <v>150</v>
      </c>
      <c r="C45" s="10" t="s">
        <v>151</v>
      </c>
      <c r="D45" s="10" t="s">
        <v>152</v>
      </c>
      <c r="E45" s="64" t="s">
        <v>153</v>
      </c>
      <c r="F45" s="13" t="s">
        <v>66</v>
      </c>
    </row>
    <row r="46" s="57" customFormat="1" ht="16.5" spans="1:6">
      <c r="A46" s="15">
        <v>43</v>
      </c>
      <c r="B46" s="10" t="s">
        <v>154</v>
      </c>
      <c r="C46" s="10" t="s">
        <v>155</v>
      </c>
      <c r="D46" s="10" t="s">
        <v>156</v>
      </c>
      <c r="E46" s="64" t="s">
        <v>157</v>
      </c>
      <c r="F46" s="13" t="s">
        <v>66</v>
      </c>
    </row>
    <row r="47" s="57" customFormat="1" ht="16.5" spans="1:6">
      <c r="A47" s="15">
        <v>44</v>
      </c>
      <c r="B47" s="10" t="s">
        <v>158</v>
      </c>
      <c r="C47" s="10" t="s">
        <v>159</v>
      </c>
      <c r="D47" s="10" t="s">
        <v>160</v>
      </c>
      <c r="E47" s="64" t="s">
        <v>161</v>
      </c>
      <c r="F47" s="13" t="s">
        <v>66</v>
      </c>
    </row>
    <row r="48" s="57" customFormat="1" ht="16.5" spans="1:6">
      <c r="A48" s="15">
        <v>45</v>
      </c>
      <c r="B48" s="10" t="s">
        <v>162</v>
      </c>
      <c r="C48" s="10" t="s">
        <v>163</v>
      </c>
      <c r="D48" s="10" t="s">
        <v>164</v>
      </c>
      <c r="E48" s="64" t="s">
        <v>165</v>
      </c>
      <c r="F48" s="13" t="s">
        <v>66</v>
      </c>
    </row>
    <row r="49" s="57" customFormat="1" ht="16.5" spans="1:6">
      <c r="A49" s="15">
        <v>46</v>
      </c>
      <c r="B49" s="10" t="s">
        <v>166</v>
      </c>
      <c r="C49" s="10" t="s">
        <v>167</v>
      </c>
      <c r="D49" s="10" t="s">
        <v>168</v>
      </c>
      <c r="E49" s="64" t="s">
        <v>169</v>
      </c>
      <c r="F49" s="13" t="s">
        <v>66</v>
      </c>
    </row>
    <row r="50" s="57" customFormat="1" ht="16.5" spans="1:6">
      <c r="A50" s="15">
        <v>47</v>
      </c>
      <c r="B50" s="10" t="s">
        <v>170</v>
      </c>
      <c r="C50" s="10" t="s">
        <v>171</v>
      </c>
      <c r="D50" s="10" t="s">
        <v>172</v>
      </c>
      <c r="E50" s="64" t="s">
        <v>173</v>
      </c>
      <c r="F50" s="13" t="s">
        <v>66</v>
      </c>
    </row>
    <row r="51" s="57" customFormat="1" ht="16.5" spans="1:6">
      <c r="A51" s="15">
        <v>48</v>
      </c>
      <c r="B51" s="10" t="s">
        <v>174</v>
      </c>
      <c r="C51" s="10" t="s">
        <v>175</v>
      </c>
      <c r="D51" s="10" t="s">
        <v>176</v>
      </c>
      <c r="E51" s="64" t="s">
        <v>177</v>
      </c>
      <c r="F51" s="13" t="s">
        <v>66</v>
      </c>
    </row>
    <row r="52" s="57" customFormat="1" ht="16.5" spans="1:6">
      <c r="A52" s="15">
        <v>49</v>
      </c>
      <c r="B52" s="10" t="s">
        <v>178</v>
      </c>
      <c r="C52" s="10" t="s">
        <v>51</v>
      </c>
      <c r="D52" s="10" t="s">
        <v>179</v>
      </c>
      <c r="E52" s="64" t="s">
        <v>180</v>
      </c>
      <c r="F52" s="13" t="s">
        <v>66</v>
      </c>
    </row>
    <row r="53" s="57" customFormat="1" ht="16.5" spans="1:6">
      <c r="A53" s="15">
        <v>50</v>
      </c>
      <c r="B53" s="10" t="s">
        <v>181</v>
      </c>
      <c r="C53" s="10" t="s">
        <v>51</v>
      </c>
      <c r="D53" s="10" t="s">
        <v>182</v>
      </c>
      <c r="E53" s="64" t="s">
        <v>183</v>
      </c>
      <c r="F53" s="13" t="s">
        <v>66</v>
      </c>
    </row>
    <row r="54" s="57" customFormat="1" ht="16.5" spans="1:6">
      <c r="A54" s="15">
        <v>51</v>
      </c>
      <c r="B54" s="10" t="s">
        <v>184</v>
      </c>
      <c r="C54" s="10" t="s">
        <v>51</v>
      </c>
      <c r="D54" s="10" t="s">
        <v>185</v>
      </c>
      <c r="E54" s="64" t="s">
        <v>186</v>
      </c>
      <c r="F54" s="13" t="s">
        <v>66</v>
      </c>
    </row>
    <row r="55" s="57" customFormat="1" ht="16.5" spans="1:6">
      <c r="A55" s="15">
        <v>52</v>
      </c>
      <c r="B55" s="10" t="s">
        <v>187</v>
      </c>
      <c r="C55" s="10" t="s">
        <v>188</v>
      </c>
      <c r="D55" s="10" t="s">
        <v>189</v>
      </c>
      <c r="E55" s="64" t="s">
        <v>190</v>
      </c>
      <c r="F55" s="13" t="s">
        <v>66</v>
      </c>
    </row>
    <row r="56" s="57" customFormat="1" ht="16.5" spans="1:6">
      <c r="A56" s="15">
        <v>53</v>
      </c>
      <c r="B56" s="10" t="s">
        <v>191</v>
      </c>
      <c r="C56" s="10" t="s">
        <v>188</v>
      </c>
      <c r="D56" s="10" t="s">
        <v>192</v>
      </c>
      <c r="E56" s="64" t="s">
        <v>193</v>
      </c>
      <c r="F56" s="13" t="s">
        <v>66</v>
      </c>
    </row>
    <row r="57" s="57" customFormat="1" ht="16.5" spans="1:6">
      <c r="A57" s="15">
        <v>54</v>
      </c>
      <c r="B57" s="10" t="s">
        <v>194</v>
      </c>
      <c r="C57" s="10" t="s">
        <v>55</v>
      </c>
      <c r="D57" s="10" t="s">
        <v>195</v>
      </c>
      <c r="E57" s="64" t="s">
        <v>196</v>
      </c>
      <c r="F57" s="13" t="s">
        <v>66</v>
      </c>
    </row>
    <row r="58" s="57" customFormat="1" ht="16.5" spans="1:6">
      <c r="A58" s="15">
        <v>55</v>
      </c>
      <c r="B58" s="10" t="s">
        <v>197</v>
      </c>
      <c r="C58" s="10" t="s">
        <v>198</v>
      </c>
      <c r="D58" s="10" t="s">
        <v>199</v>
      </c>
      <c r="E58" s="64" t="s">
        <v>200</v>
      </c>
      <c r="F58" s="13" t="s">
        <v>66</v>
      </c>
    </row>
    <row r="59" s="57" customFormat="1" ht="16.5" spans="1:6">
      <c r="A59" s="15">
        <v>56</v>
      </c>
      <c r="B59" s="10" t="s">
        <v>201</v>
      </c>
      <c r="C59" s="10" t="s">
        <v>202</v>
      </c>
      <c r="D59" s="10" t="s">
        <v>203</v>
      </c>
      <c r="E59" s="64" t="s">
        <v>204</v>
      </c>
      <c r="F59" s="13" t="s">
        <v>66</v>
      </c>
    </row>
    <row r="60" s="57" customFormat="1" ht="16.5" spans="1:6">
      <c r="A60" s="15">
        <v>57</v>
      </c>
      <c r="B60" s="10" t="s">
        <v>205</v>
      </c>
      <c r="C60" s="10" t="s">
        <v>59</v>
      </c>
      <c r="D60" s="10" t="s">
        <v>206</v>
      </c>
      <c r="E60" s="64" t="s">
        <v>207</v>
      </c>
      <c r="F60" s="13" t="s">
        <v>66</v>
      </c>
    </row>
    <row r="61" s="57" customFormat="1" ht="16.5" spans="1:6">
      <c r="A61" s="15">
        <v>58</v>
      </c>
      <c r="B61" s="10" t="s">
        <v>208</v>
      </c>
      <c r="C61" s="10" t="s">
        <v>59</v>
      </c>
      <c r="D61" s="10" t="s">
        <v>209</v>
      </c>
      <c r="E61" s="64" t="s">
        <v>210</v>
      </c>
      <c r="F61" s="13" t="s">
        <v>66</v>
      </c>
    </row>
    <row r="62" s="57" customFormat="1" ht="16.5" spans="1:6">
      <c r="A62" s="15">
        <v>59</v>
      </c>
      <c r="B62" s="10" t="s">
        <v>211</v>
      </c>
      <c r="C62" s="10" t="s">
        <v>212</v>
      </c>
      <c r="D62" s="10" t="s">
        <v>213</v>
      </c>
      <c r="E62" s="64" t="s">
        <v>214</v>
      </c>
      <c r="F62" s="13" t="s">
        <v>66</v>
      </c>
    </row>
    <row r="63" s="57" customFormat="1" ht="16.5" spans="1:6">
      <c r="A63" s="15">
        <v>60</v>
      </c>
      <c r="B63" s="10" t="s">
        <v>215</v>
      </c>
      <c r="C63" s="10" t="s">
        <v>212</v>
      </c>
      <c r="D63" s="10" t="s">
        <v>216</v>
      </c>
      <c r="E63" s="64" t="s">
        <v>217</v>
      </c>
      <c r="F63" s="13" t="s">
        <v>66</v>
      </c>
    </row>
    <row r="64" s="57" customFormat="1" ht="16.5" spans="1:6">
      <c r="A64" s="15">
        <v>61</v>
      </c>
      <c r="B64" s="10" t="s">
        <v>218</v>
      </c>
      <c r="C64" s="10" t="s">
        <v>68</v>
      </c>
      <c r="D64" s="10" t="s">
        <v>219</v>
      </c>
      <c r="E64" s="64" t="s">
        <v>220</v>
      </c>
      <c r="F64" s="13" t="s">
        <v>221</v>
      </c>
    </row>
    <row r="65" s="57" customFormat="1" ht="16.5" spans="1:6">
      <c r="A65" s="15">
        <v>62</v>
      </c>
      <c r="B65" s="10" t="s">
        <v>222</v>
      </c>
      <c r="C65" s="10" t="s">
        <v>68</v>
      </c>
      <c r="D65" s="10" t="s">
        <v>223</v>
      </c>
      <c r="E65" s="64" t="s">
        <v>224</v>
      </c>
      <c r="F65" s="13" t="s">
        <v>221</v>
      </c>
    </row>
    <row r="66" s="57" customFormat="1" ht="16.5" spans="1:6">
      <c r="A66" s="15">
        <v>63</v>
      </c>
      <c r="B66" s="10" t="s">
        <v>225</v>
      </c>
      <c r="C66" s="10" t="s">
        <v>68</v>
      </c>
      <c r="D66" s="10" t="s">
        <v>226</v>
      </c>
      <c r="E66" s="64" t="s">
        <v>227</v>
      </c>
      <c r="F66" s="13" t="s">
        <v>221</v>
      </c>
    </row>
    <row r="67" s="57" customFormat="1" ht="16.5" spans="1:6">
      <c r="A67" s="15">
        <v>64</v>
      </c>
      <c r="B67" s="10" t="s">
        <v>228</v>
      </c>
      <c r="C67" s="10" t="s">
        <v>229</v>
      </c>
      <c r="D67" s="10" t="s">
        <v>230</v>
      </c>
      <c r="E67" s="64" t="s">
        <v>231</v>
      </c>
      <c r="F67" s="13" t="s">
        <v>221</v>
      </c>
    </row>
    <row r="68" s="57" customFormat="1" ht="16.5" spans="1:6">
      <c r="A68" s="15">
        <v>65</v>
      </c>
      <c r="B68" s="10" t="s">
        <v>232</v>
      </c>
      <c r="C68" s="10" t="s">
        <v>233</v>
      </c>
      <c r="D68" s="10" t="s">
        <v>234</v>
      </c>
      <c r="E68" s="64" t="s">
        <v>235</v>
      </c>
      <c r="F68" s="13" t="s">
        <v>221</v>
      </c>
    </row>
    <row r="69" s="57" customFormat="1" ht="16.5" spans="1:6">
      <c r="A69" s="15">
        <v>66</v>
      </c>
      <c r="B69" s="10" t="s">
        <v>236</v>
      </c>
      <c r="C69" s="10" t="s">
        <v>81</v>
      </c>
      <c r="D69" s="10" t="s">
        <v>237</v>
      </c>
      <c r="E69" s="64" t="s">
        <v>238</v>
      </c>
      <c r="F69" s="13" t="s">
        <v>221</v>
      </c>
    </row>
    <row r="70" s="57" customFormat="1" ht="16.5" spans="1:6">
      <c r="A70" s="15">
        <v>67</v>
      </c>
      <c r="B70" s="10" t="s">
        <v>239</v>
      </c>
      <c r="C70" s="10" t="s">
        <v>9</v>
      </c>
      <c r="D70" s="10" t="s">
        <v>240</v>
      </c>
      <c r="E70" s="64" t="s">
        <v>241</v>
      </c>
      <c r="F70" s="13" t="s">
        <v>221</v>
      </c>
    </row>
    <row r="71" s="57" customFormat="1" ht="16.5" spans="1:6">
      <c r="A71" s="15">
        <v>68</v>
      </c>
      <c r="B71" s="10" t="s">
        <v>242</v>
      </c>
      <c r="C71" s="10" t="s">
        <v>85</v>
      </c>
      <c r="D71" s="10" t="s">
        <v>243</v>
      </c>
      <c r="E71" s="64" t="s">
        <v>244</v>
      </c>
      <c r="F71" s="13" t="s">
        <v>221</v>
      </c>
    </row>
    <row r="72" s="57" customFormat="1" ht="16.5" spans="1:6">
      <c r="A72" s="15">
        <v>69</v>
      </c>
      <c r="B72" s="10" t="s">
        <v>245</v>
      </c>
      <c r="C72" s="10" t="s">
        <v>85</v>
      </c>
      <c r="D72" s="10" t="s">
        <v>246</v>
      </c>
      <c r="E72" s="64" t="s">
        <v>247</v>
      </c>
      <c r="F72" s="13" t="s">
        <v>221</v>
      </c>
    </row>
    <row r="73" s="57" customFormat="1" ht="16.5" spans="1:6">
      <c r="A73" s="15">
        <v>70</v>
      </c>
      <c r="B73" s="10" t="s">
        <v>248</v>
      </c>
      <c r="C73" s="10" t="s">
        <v>89</v>
      </c>
      <c r="D73" s="10" t="s">
        <v>249</v>
      </c>
      <c r="E73" s="64" t="s">
        <v>250</v>
      </c>
      <c r="F73" s="13" t="s">
        <v>221</v>
      </c>
    </row>
    <row r="74" s="57" customFormat="1" ht="16.5" spans="1:6">
      <c r="A74" s="15">
        <v>71</v>
      </c>
      <c r="B74" s="10" t="s">
        <v>251</v>
      </c>
      <c r="C74" s="10" t="s">
        <v>89</v>
      </c>
      <c r="D74" s="10" t="s">
        <v>252</v>
      </c>
      <c r="E74" s="64" t="s">
        <v>253</v>
      </c>
      <c r="F74" s="13" t="s">
        <v>221</v>
      </c>
    </row>
    <row r="75" s="57" customFormat="1" ht="16.5" spans="1:6">
      <c r="A75" s="15">
        <v>72</v>
      </c>
      <c r="B75" s="10" t="s">
        <v>254</v>
      </c>
      <c r="C75" s="10" t="s">
        <v>89</v>
      </c>
      <c r="D75" s="10" t="s">
        <v>255</v>
      </c>
      <c r="E75" s="64" t="s">
        <v>256</v>
      </c>
      <c r="F75" s="13" t="s">
        <v>221</v>
      </c>
    </row>
    <row r="76" s="57" customFormat="1" ht="16.5" spans="1:6">
      <c r="A76" s="15">
        <v>73</v>
      </c>
      <c r="B76" s="10" t="s">
        <v>257</v>
      </c>
      <c r="C76" s="10" t="s">
        <v>89</v>
      </c>
      <c r="D76" s="10" t="s">
        <v>258</v>
      </c>
      <c r="E76" s="64" t="s">
        <v>259</v>
      </c>
      <c r="F76" s="13" t="s">
        <v>221</v>
      </c>
    </row>
    <row r="77" s="57" customFormat="1" ht="16.5" spans="1:6">
      <c r="A77" s="15">
        <v>74</v>
      </c>
      <c r="B77" s="10" t="s">
        <v>260</v>
      </c>
      <c r="C77" s="10" t="s">
        <v>89</v>
      </c>
      <c r="D77" s="10" t="s">
        <v>261</v>
      </c>
      <c r="E77" s="64" t="s">
        <v>262</v>
      </c>
      <c r="F77" s="13" t="s">
        <v>221</v>
      </c>
    </row>
    <row r="78" s="57" customFormat="1" ht="16.5" spans="1:6">
      <c r="A78" s="15">
        <v>75</v>
      </c>
      <c r="B78" s="10" t="s">
        <v>263</v>
      </c>
      <c r="C78" s="10" t="s">
        <v>89</v>
      </c>
      <c r="D78" s="10" t="s">
        <v>264</v>
      </c>
      <c r="E78" s="64" t="s">
        <v>265</v>
      </c>
      <c r="F78" s="13" t="s">
        <v>221</v>
      </c>
    </row>
    <row r="79" s="57" customFormat="1" ht="16.5" spans="1:6">
      <c r="A79" s="15">
        <v>76</v>
      </c>
      <c r="B79" s="10" t="s">
        <v>266</v>
      </c>
      <c r="C79" s="10" t="s">
        <v>14</v>
      </c>
      <c r="D79" s="10" t="s">
        <v>267</v>
      </c>
      <c r="E79" s="64" t="s">
        <v>268</v>
      </c>
      <c r="F79" s="13" t="s">
        <v>221</v>
      </c>
    </row>
    <row r="80" s="57" customFormat="1" ht="16.5" spans="1:6">
      <c r="A80" s="15">
        <v>77</v>
      </c>
      <c r="B80" s="10" t="s">
        <v>269</v>
      </c>
      <c r="C80" s="10" t="s">
        <v>14</v>
      </c>
      <c r="D80" s="10" t="s">
        <v>270</v>
      </c>
      <c r="E80" s="64" t="s">
        <v>271</v>
      </c>
      <c r="F80" s="13" t="s">
        <v>221</v>
      </c>
    </row>
    <row r="81" s="57" customFormat="1" ht="16.5" spans="1:6">
      <c r="A81" s="15">
        <v>78</v>
      </c>
      <c r="B81" s="10" t="s">
        <v>272</v>
      </c>
      <c r="C81" s="10" t="s">
        <v>30</v>
      </c>
      <c r="D81" s="10" t="s">
        <v>273</v>
      </c>
      <c r="E81" s="64" t="s">
        <v>274</v>
      </c>
      <c r="F81" s="13" t="s">
        <v>221</v>
      </c>
    </row>
    <row r="82" s="57" customFormat="1" ht="16.5" spans="1:6">
      <c r="A82" s="15">
        <v>79</v>
      </c>
      <c r="B82" s="10" t="s">
        <v>275</v>
      </c>
      <c r="C82" s="10" t="s">
        <v>30</v>
      </c>
      <c r="D82" s="10" t="s">
        <v>276</v>
      </c>
      <c r="E82" s="64" t="s">
        <v>277</v>
      </c>
      <c r="F82" s="13" t="s">
        <v>221</v>
      </c>
    </row>
    <row r="83" s="57" customFormat="1" ht="16.5" spans="1:6">
      <c r="A83" s="15">
        <v>80</v>
      </c>
      <c r="B83" s="10" t="s">
        <v>278</v>
      </c>
      <c r="C83" s="10" t="s">
        <v>30</v>
      </c>
      <c r="D83" s="10" t="s">
        <v>279</v>
      </c>
      <c r="E83" s="64" t="s">
        <v>280</v>
      </c>
      <c r="F83" s="13" t="s">
        <v>221</v>
      </c>
    </row>
    <row r="84" s="57" customFormat="1" ht="16.5" spans="1:6">
      <c r="A84" s="15">
        <v>81</v>
      </c>
      <c r="B84" s="10" t="s">
        <v>281</v>
      </c>
      <c r="C84" s="10" t="s">
        <v>30</v>
      </c>
      <c r="D84" s="10" t="s">
        <v>282</v>
      </c>
      <c r="E84" s="64" t="s">
        <v>283</v>
      </c>
      <c r="F84" s="13" t="s">
        <v>221</v>
      </c>
    </row>
    <row r="85" s="57" customFormat="1" ht="16.5" spans="1:6">
      <c r="A85" s="15">
        <v>82</v>
      </c>
      <c r="B85" s="10" t="s">
        <v>284</v>
      </c>
      <c r="C85" s="10" t="s">
        <v>30</v>
      </c>
      <c r="D85" s="10" t="s">
        <v>285</v>
      </c>
      <c r="E85" s="64" t="s">
        <v>286</v>
      </c>
      <c r="F85" s="13" t="s">
        <v>221</v>
      </c>
    </row>
    <row r="86" s="57" customFormat="1" ht="16.5" spans="1:6">
      <c r="A86" s="15">
        <v>83</v>
      </c>
      <c r="B86" s="10" t="s">
        <v>287</v>
      </c>
      <c r="C86" s="10" t="s">
        <v>111</v>
      </c>
      <c r="D86" s="10" t="s">
        <v>288</v>
      </c>
      <c r="E86" s="64" t="s">
        <v>289</v>
      </c>
      <c r="F86" s="13" t="s">
        <v>221</v>
      </c>
    </row>
    <row r="87" s="57" customFormat="1" ht="16.5" spans="1:6">
      <c r="A87" s="15">
        <v>84</v>
      </c>
      <c r="B87" s="10" t="s">
        <v>290</v>
      </c>
      <c r="C87" s="10" t="s">
        <v>111</v>
      </c>
      <c r="D87" s="10" t="s">
        <v>291</v>
      </c>
      <c r="E87" s="64" t="s">
        <v>292</v>
      </c>
      <c r="F87" s="13" t="s">
        <v>221</v>
      </c>
    </row>
    <row r="88" s="57" customFormat="1" ht="16.5" spans="1:6">
      <c r="A88" s="15">
        <v>85</v>
      </c>
      <c r="B88" s="10" t="s">
        <v>293</v>
      </c>
      <c r="C88" s="10" t="s">
        <v>111</v>
      </c>
      <c r="D88" s="10" t="s">
        <v>294</v>
      </c>
      <c r="E88" s="64" t="s">
        <v>295</v>
      </c>
      <c r="F88" s="13" t="s">
        <v>221</v>
      </c>
    </row>
    <row r="89" s="57" customFormat="1" ht="16.5" spans="1:6">
      <c r="A89" s="15">
        <v>86</v>
      </c>
      <c r="B89" s="10" t="s">
        <v>296</v>
      </c>
      <c r="C89" s="10" t="s">
        <v>33</v>
      </c>
      <c r="D89" s="10" t="s">
        <v>297</v>
      </c>
      <c r="E89" s="64" t="s">
        <v>298</v>
      </c>
      <c r="F89" s="13" t="s">
        <v>221</v>
      </c>
    </row>
    <row r="90" s="57" customFormat="1" ht="16.5" spans="1:6">
      <c r="A90" s="15">
        <v>87</v>
      </c>
      <c r="B90" s="10" t="s">
        <v>299</v>
      </c>
      <c r="C90" s="10" t="s">
        <v>33</v>
      </c>
      <c r="D90" s="10" t="s">
        <v>300</v>
      </c>
      <c r="E90" s="64" t="s">
        <v>301</v>
      </c>
      <c r="F90" s="13" t="s">
        <v>221</v>
      </c>
    </row>
    <row r="91" s="57" customFormat="1" ht="16.5" spans="1:6">
      <c r="A91" s="15">
        <v>88</v>
      </c>
      <c r="B91" s="10" t="s">
        <v>302</v>
      </c>
      <c r="C91" s="10" t="s">
        <v>33</v>
      </c>
      <c r="D91" s="10" t="s">
        <v>303</v>
      </c>
      <c r="E91" s="64" t="s">
        <v>304</v>
      </c>
      <c r="F91" s="13" t="s">
        <v>221</v>
      </c>
    </row>
    <row r="92" s="57" customFormat="1" ht="16.5" spans="1:6">
      <c r="A92" s="15">
        <v>89</v>
      </c>
      <c r="B92" s="10" t="s">
        <v>305</v>
      </c>
      <c r="C92" s="10" t="s">
        <v>33</v>
      </c>
      <c r="D92" s="10" t="s">
        <v>306</v>
      </c>
      <c r="E92" s="64" t="s">
        <v>307</v>
      </c>
      <c r="F92" s="13" t="s">
        <v>221</v>
      </c>
    </row>
    <row r="93" s="57" customFormat="1" ht="16.5" spans="1:6">
      <c r="A93" s="15">
        <v>90</v>
      </c>
      <c r="B93" s="10" t="s">
        <v>308</v>
      </c>
      <c r="C93" s="10" t="s">
        <v>33</v>
      </c>
      <c r="D93" s="10" t="s">
        <v>309</v>
      </c>
      <c r="E93" s="64" t="s">
        <v>310</v>
      </c>
      <c r="F93" s="13" t="s">
        <v>221</v>
      </c>
    </row>
    <row r="94" s="57" customFormat="1" ht="16.5" spans="1:6">
      <c r="A94" s="15">
        <v>91</v>
      </c>
      <c r="B94" s="10" t="s">
        <v>311</v>
      </c>
      <c r="C94" s="10" t="s">
        <v>33</v>
      </c>
      <c r="D94" s="10" t="s">
        <v>312</v>
      </c>
      <c r="E94" s="64" t="s">
        <v>313</v>
      </c>
      <c r="F94" s="13" t="s">
        <v>221</v>
      </c>
    </row>
    <row r="95" s="57" customFormat="1" ht="16.5" spans="1:6">
      <c r="A95" s="15">
        <v>92</v>
      </c>
      <c r="B95" s="10" t="s">
        <v>314</v>
      </c>
      <c r="C95" s="10" t="s">
        <v>33</v>
      </c>
      <c r="D95" s="10" t="s">
        <v>315</v>
      </c>
      <c r="E95" s="64" t="s">
        <v>316</v>
      </c>
      <c r="F95" s="13" t="s">
        <v>221</v>
      </c>
    </row>
    <row r="96" s="57" customFormat="1" ht="16.5" spans="1:6">
      <c r="A96" s="15">
        <v>93</v>
      </c>
      <c r="B96" s="10" t="s">
        <v>317</v>
      </c>
      <c r="C96" s="10" t="s">
        <v>33</v>
      </c>
      <c r="D96" s="10" t="s">
        <v>318</v>
      </c>
      <c r="E96" s="64" t="s">
        <v>319</v>
      </c>
      <c r="F96" s="13" t="s">
        <v>221</v>
      </c>
    </row>
    <row r="97" s="57" customFormat="1" ht="16.5" spans="1:6">
      <c r="A97" s="15">
        <v>94</v>
      </c>
      <c r="B97" s="10" t="s">
        <v>320</v>
      </c>
      <c r="C97" s="10" t="s">
        <v>321</v>
      </c>
      <c r="D97" s="10" t="s">
        <v>322</v>
      </c>
      <c r="E97" s="64" t="s">
        <v>323</v>
      </c>
      <c r="F97" s="13" t="s">
        <v>221</v>
      </c>
    </row>
    <row r="98" s="57" customFormat="1" ht="16.5" spans="1:6">
      <c r="A98" s="15">
        <v>95</v>
      </c>
      <c r="B98" s="10" t="s">
        <v>324</v>
      </c>
      <c r="C98" s="10" t="s">
        <v>325</v>
      </c>
      <c r="D98" s="10" t="s">
        <v>326</v>
      </c>
      <c r="E98" s="64" t="s">
        <v>327</v>
      </c>
      <c r="F98" s="13" t="s">
        <v>221</v>
      </c>
    </row>
    <row r="99" s="57" customFormat="1" ht="16.5" spans="1:6">
      <c r="A99" s="15">
        <v>96</v>
      </c>
      <c r="B99" s="10" t="s">
        <v>328</v>
      </c>
      <c r="C99" s="10" t="s">
        <v>325</v>
      </c>
      <c r="D99" s="10" t="s">
        <v>329</v>
      </c>
      <c r="E99" s="64" t="s">
        <v>330</v>
      </c>
      <c r="F99" s="13" t="s">
        <v>221</v>
      </c>
    </row>
    <row r="100" s="57" customFormat="1" ht="16.5" spans="1:6">
      <c r="A100" s="15">
        <v>97</v>
      </c>
      <c r="B100" s="10" t="s">
        <v>331</v>
      </c>
      <c r="C100" s="10" t="s">
        <v>332</v>
      </c>
      <c r="D100" s="10" t="s">
        <v>333</v>
      </c>
      <c r="E100" s="64" t="s">
        <v>334</v>
      </c>
      <c r="F100" s="13" t="s">
        <v>221</v>
      </c>
    </row>
    <row r="101" s="57" customFormat="1" ht="16.5" spans="1:6">
      <c r="A101" s="15">
        <v>98</v>
      </c>
      <c r="B101" s="10" t="s">
        <v>335</v>
      </c>
      <c r="C101" s="10" t="s">
        <v>37</v>
      </c>
      <c r="D101" s="10" t="s">
        <v>336</v>
      </c>
      <c r="E101" s="64" t="s">
        <v>337</v>
      </c>
      <c r="F101" s="13" t="s">
        <v>221</v>
      </c>
    </row>
    <row r="102" s="57" customFormat="1" ht="16.5" spans="1:6">
      <c r="A102" s="15">
        <v>99</v>
      </c>
      <c r="B102" s="10" t="s">
        <v>338</v>
      </c>
      <c r="C102" s="10" t="s">
        <v>37</v>
      </c>
      <c r="D102" s="10" t="s">
        <v>339</v>
      </c>
      <c r="E102" s="64" t="s">
        <v>340</v>
      </c>
      <c r="F102" s="13" t="s">
        <v>221</v>
      </c>
    </row>
    <row r="103" s="57" customFormat="1" ht="16.5" spans="1:6">
      <c r="A103" s="15">
        <v>100</v>
      </c>
      <c r="B103" s="10" t="s">
        <v>341</v>
      </c>
      <c r="C103" s="10" t="s">
        <v>37</v>
      </c>
      <c r="D103" s="10" t="s">
        <v>342</v>
      </c>
      <c r="E103" s="64" t="s">
        <v>343</v>
      </c>
      <c r="F103" s="13" t="s">
        <v>221</v>
      </c>
    </row>
    <row r="104" s="57" customFormat="1" ht="16.5" spans="1:6">
      <c r="A104" s="15">
        <v>101</v>
      </c>
      <c r="B104" s="10" t="s">
        <v>344</v>
      </c>
      <c r="C104" s="10" t="s">
        <v>37</v>
      </c>
      <c r="D104" s="10" t="s">
        <v>345</v>
      </c>
      <c r="E104" s="64" t="s">
        <v>346</v>
      </c>
      <c r="F104" s="13" t="s">
        <v>221</v>
      </c>
    </row>
    <row r="105" s="57" customFormat="1" ht="16.5" spans="1:6">
      <c r="A105" s="15">
        <v>102</v>
      </c>
      <c r="B105" s="10" t="s">
        <v>347</v>
      </c>
      <c r="C105" s="10" t="s">
        <v>133</v>
      </c>
      <c r="D105" s="10" t="s">
        <v>348</v>
      </c>
      <c r="E105" s="64" t="s">
        <v>349</v>
      </c>
      <c r="F105" s="13" t="s">
        <v>221</v>
      </c>
    </row>
    <row r="106" s="57" customFormat="1" ht="16.5" spans="1:6">
      <c r="A106" s="15">
        <v>103</v>
      </c>
      <c r="B106" s="10" t="s">
        <v>350</v>
      </c>
      <c r="C106" s="10" t="s">
        <v>140</v>
      </c>
      <c r="D106" s="10" t="s">
        <v>351</v>
      </c>
      <c r="E106" s="64" t="s">
        <v>352</v>
      </c>
      <c r="F106" s="13" t="s">
        <v>221</v>
      </c>
    </row>
    <row r="107" s="57" customFormat="1" ht="16.5" spans="1:6">
      <c r="A107" s="15">
        <v>104</v>
      </c>
      <c r="B107" s="10" t="s">
        <v>353</v>
      </c>
      <c r="C107" s="10" t="s">
        <v>144</v>
      </c>
      <c r="D107" s="10" t="s">
        <v>354</v>
      </c>
      <c r="E107" s="64" t="s">
        <v>355</v>
      </c>
      <c r="F107" s="13" t="s">
        <v>221</v>
      </c>
    </row>
    <row r="108" s="57" customFormat="1" ht="16.5" spans="1:6">
      <c r="A108" s="15">
        <v>105</v>
      </c>
      <c r="B108" s="10" t="s">
        <v>356</v>
      </c>
      <c r="C108" s="10" t="s">
        <v>144</v>
      </c>
      <c r="D108" s="10" t="s">
        <v>357</v>
      </c>
      <c r="E108" s="64" t="s">
        <v>358</v>
      </c>
      <c r="F108" s="13" t="s">
        <v>221</v>
      </c>
    </row>
    <row r="109" s="57" customFormat="1" ht="16.5" spans="1:6">
      <c r="A109" s="15">
        <v>106</v>
      </c>
      <c r="B109" s="10" t="s">
        <v>359</v>
      </c>
      <c r="C109" s="10" t="s">
        <v>144</v>
      </c>
      <c r="D109" s="10" t="s">
        <v>360</v>
      </c>
      <c r="E109" s="64" t="s">
        <v>361</v>
      </c>
      <c r="F109" s="13" t="s">
        <v>221</v>
      </c>
    </row>
    <row r="110" s="57" customFormat="1" ht="16.5" spans="1:6">
      <c r="A110" s="15">
        <v>107</v>
      </c>
      <c r="B110" s="10" t="s">
        <v>362</v>
      </c>
      <c r="C110" s="10" t="s">
        <v>144</v>
      </c>
      <c r="D110" s="10" t="s">
        <v>363</v>
      </c>
      <c r="E110" s="64" t="s">
        <v>364</v>
      </c>
      <c r="F110" s="13" t="s">
        <v>221</v>
      </c>
    </row>
    <row r="111" s="57" customFormat="1" ht="16.5" spans="1:6">
      <c r="A111" s="15">
        <v>108</v>
      </c>
      <c r="B111" s="10" t="s">
        <v>365</v>
      </c>
      <c r="C111" s="10" t="s">
        <v>144</v>
      </c>
      <c r="D111" s="10" t="s">
        <v>366</v>
      </c>
      <c r="E111" s="64" t="s">
        <v>367</v>
      </c>
      <c r="F111" s="13" t="s">
        <v>221</v>
      </c>
    </row>
    <row r="112" s="57" customFormat="1" ht="16.5" spans="1:6">
      <c r="A112" s="15">
        <v>109</v>
      </c>
      <c r="B112" s="10" t="s">
        <v>368</v>
      </c>
      <c r="C112" s="10" t="s">
        <v>144</v>
      </c>
      <c r="D112" s="10" t="s">
        <v>369</v>
      </c>
      <c r="E112" s="64" t="s">
        <v>370</v>
      </c>
      <c r="F112" s="13" t="s">
        <v>221</v>
      </c>
    </row>
    <row r="113" s="57" customFormat="1" ht="16.5" spans="1:6">
      <c r="A113" s="15">
        <v>110</v>
      </c>
      <c r="B113" s="10" t="s">
        <v>371</v>
      </c>
      <c r="C113" s="10" t="s">
        <v>144</v>
      </c>
      <c r="D113" s="10" t="s">
        <v>372</v>
      </c>
      <c r="E113" s="64" t="s">
        <v>373</v>
      </c>
      <c r="F113" s="13" t="s">
        <v>221</v>
      </c>
    </row>
    <row r="114" s="57" customFormat="1" ht="16.5" spans="1:6">
      <c r="A114" s="15">
        <v>111</v>
      </c>
      <c r="B114" s="10" t="s">
        <v>374</v>
      </c>
      <c r="C114" s="10" t="s">
        <v>151</v>
      </c>
      <c r="D114" s="10" t="s">
        <v>375</v>
      </c>
      <c r="E114" s="64" t="s">
        <v>376</v>
      </c>
      <c r="F114" s="13" t="s">
        <v>221</v>
      </c>
    </row>
    <row r="115" s="57" customFormat="1" ht="16.5" spans="1:6">
      <c r="A115" s="15">
        <v>112</v>
      </c>
      <c r="B115" s="10" t="s">
        <v>377</v>
      </c>
      <c r="C115" s="10" t="s">
        <v>378</v>
      </c>
      <c r="D115" s="10" t="s">
        <v>379</v>
      </c>
      <c r="E115" s="64" t="s">
        <v>380</v>
      </c>
      <c r="F115" s="13" t="s">
        <v>221</v>
      </c>
    </row>
    <row r="116" s="57" customFormat="1" ht="16.5" spans="1:6">
      <c r="A116" s="15">
        <v>113</v>
      </c>
      <c r="B116" s="10" t="s">
        <v>381</v>
      </c>
      <c r="C116" s="10" t="s">
        <v>382</v>
      </c>
      <c r="D116" s="10" t="s">
        <v>383</v>
      </c>
      <c r="E116" s="64" t="s">
        <v>384</v>
      </c>
      <c r="F116" s="13" t="s">
        <v>221</v>
      </c>
    </row>
    <row r="117" s="57" customFormat="1" ht="16.5" spans="1:6">
      <c r="A117" s="15">
        <v>114</v>
      </c>
      <c r="B117" s="10" t="s">
        <v>385</v>
      </c>
      <c r="C117" s="10" t="s">
        <v>382</v>
      </c>
      <c r="D117" s="10" t="s">
        <v>386</v>
      </c>
      <c r="E117" s="64" t="s">
        <v>387</v>
      </c>
      <c r="F117" s="13" t="s">
        <v>221</v>
      </c>
    </row>
    <row r="118" s="57" customFormat="1" ht="16.5" spans="1:6">
      <c r="A118" s="15">
        <v>115</v>
      </c>
      <c r="B118" s="10" t="s">
        <v>388</v>
      </c>
      <c r="C118" s="10" t="s">
        <v>389</v>
      </c>
      <c r="D118" s="10" t="s">
        <v>390</v>
      </c>
      <c r="E118" s="64" t="s">
        <v>391</v>
      </c>
      <c r="F118" s="13" t="s">
        <v>221</v>
      </c>
    </row>
    <row r="119" s="57" customFormat="1" ht="16.5" spans="1:6">
      <c r="A119" s="15">
        <v>116</v>
      </c>
      <c r="B119" s="10" t="s">
        <v>392</v>
      </c>
      <c r="C119" s="10" t="s">
        <v>159</v>
      </c>
      <c r="D119" s="10" t="s">
        <v>393</v>
      </c>
      <c r="E119" s="64" t="s">
        <v>394</v>
      </c>
      <c r="F119" s="13" t="s">
        <v>221</v>
      </c>
    </row>
    <row r="120" s="57" customFormat="1" ht="16.5" spans="1:6">
      <c r="A120" s="15">
        <v>117</v>
      </c>
      <c r="B120" s="10" t="s">
        <v>395</v>
      </c>
      <c r="C120" s="10" t="s">
        <v>163</v>
      </c>
      <c r="D120" s="10" t="s">
        <v>396</v>
      </c>
      <c r="E120" s="64" t="s">
        <v>397</v>
      </c>
      <c r="F120" s="13" t="s">
        <v>221</v>
      </c>
    </row>
    <row r="121" s="57" customFormat="1" ht="16.5" spans="1:6">
      <c r="A121" s="15">
        <v>118</v>
      </c>
      <c r="B121" s="10" t="s">
        <v>398</v>
      </c>
      <c r="C121" s="10" t="s">
        <v>163</v>
      </c>
      <c r="D121" s="10" t="s">
        <v>399</v>
      </c>
      <c r="E121" s="64" t="s">
        <v>400</v>
      </c>
      <c r="F121" s="13" t="s">
        <v>221</v>
      </c>
    </row>
    <row r="122" s="57" customFormat="1" ht="16.5" spans="1:6">
      <c r="A122" s="15">
        <v>119</v>
      </c>
      <c r="B122" s="10" t="s">
        <v>401</v>
      </c>
      <c r="C122" s="10" t="s">
        <v>171</v>
      </c>
      <c r="D122" s="10" t="s">
        <v>402</v>
      </c>
      <c r="E122" s="64" t="s">
        <v>403</v>
      </c>
      <c r="F122" s="13" t="s">
        <v>221</v>
      </c>
    </row>
    <row r="123" s="57" customFormat="1" ht="16.5" spans="1:6">
      <c r="A123" s="15">
        <v>120</v>
      </c>
      <c r="B123" s="10" t="s">
        <v>404</v>
      </c>
      <c r="C123" s="10" t="s">
        <v>405</v>
      </c>
      <c r="D123" s="10" t="s">
        <v>406</v>
      </c>
      <c r="E123" s="64" t="s">
        <v>407</v>
      </c>
      <c r="F123" s="13" t="s">
        <v>221</v>
      </c>
    </row>
    <row r="124" s="57" customFormat="1" ht="16.5" spans="1:6">
      <c r="A124" s="15">
        <v>121</v>
      </c>
      <c r="B124" s="10" t="s">
        <v>408</v>
      </c>
      <c r="C124" s="10" t="s">
        <v>405</v>
      </c>
      <c r="D124" s="10" t="s">
        <v>409</v>
      </c>
      <c r="E124" s="64" t="s">
        <v>410</v>
      </c>
      <c r="F124" s="13" t="s">
        <v>221</v>
      </c>
    </row>
    <row r="125" s="57" customFormat="1" ht="16.5" spans="1:6">
      <c r="A125" s="15">
        <v>122</v>
      </c>
      <c r="B125" s="10" t="s">
        <v>411</v>
      </c>
      <c r="C125" s="10" t="s">
        <v>47</v>
      </c>
      <c r="D125" s="10" t="s">
        <v>412</v>
      </c>
      <c r="E125" s="64" t="s">
        <v>413</v>
      </c>
      <c r="F125" s="13" t="s">
        <v>221</v>
      </c>
    </row>
    <row r="126" s="57" customFormat="1" ht="16.5" spans="1:6">
      <c r="A126" s="15">
        <v>123</v>
      </c>
      <c r="B126" s="10" t="s">
        <v>414</v>
      </c>
      <c r="C126" s="10" t="s">
        <v>47</v>
      </c>
      <c r="D126" s="10" t="s">
        <v>415</v>
      </c>
      <c r="E126" s="64" t="s">
        <v>416</v>
      </c>
      <c r="F126" s="13" t="s">
        <v>221</v>
      </c>
    </row>
    <row r="127" s="57" customFormat="1" ht="16.5" spans="1:6">
      <c r="A127" s="15">
        <v>124</v>
      </c>
      <c r="B127" s="10" t="s">
        <v>417</v>
      </c>
      <c r="C127" s="10" t="s">
        <v>418</v>
      </c>
      <c r="D127" s="10" t="s">
        <v>419</v>
      </c>
      <c r="E127" s="64" t="s">
        <v>420</v>
      </c>
      <c r="F127" s="13" t="s">
        <v>221</v>
      </c>
    </row>
    <row r="128" s="57" customFormat="1" ht="16.5" spans="1:6">
      <c r="A128" s="15">
        <v>125</v>
      </c>
      <c r="B128" s="10" t="s">
        <v>421</v>
      </c>
      <c r="C128" s="10" t="s">
        <v>418</v>
      </c>
      <c r="D128" s="10" t="s">
        <v>422</v>
      </c>
      <c r="E128" s="64" t="s">
        <v>423</v>
      </c>
      <c r="F128" s="13" t="s">
        <v>221</v>
      </c>
    </row>
    <row r="129" s="57" customFormat="1" ht="16.5" spans="1:6">
      <c r="A129" s="15">
        <v>126</v>
      </c>
      <c r="B129" s="10" t="s">
        <v>424</v>
      </c>
      <c r="C129" s="10" t="s">
        <v>418</v>
      </c>
      <c r="D129" s="10" t="s">
        <v>425</v>
      </c>
      <c r="E129" s="64" t="s">
        <v>426</v>
      </c>
      <c r="F129" s="13" t="s">
        <v>221</v>
      </c>
    </row>
    <row r="130" s="57" customFormat="1" ht="16.5" spans="1:6">
      <c r="A130" s="15">
        <v>127</v>
      </c>
      <c r="B130" s="10" t="s">
        <v>427</v>
      </c>
      <c r="C130" s="10" t="s">
        <v>428</v>
      </c>
      <c r="D130" s="10" t="s">
        <v>429</v>
      </c>
      <c r="E130" s="64" t="s">
        <v>430</v>
      </c>
      <c r="F130" s="13" t="s">
        <v>221</v>
      </c>
    </row>
    <row r="131" s="57" customFormat="1" ht="16.5" spans="1:6">
      <c r="A131" s="15">
        <v>128</v>
      </c>
      <c r="B131" s="10" t="s">
        <v>431</v>
      </c>
      <c r="C131" s="10" t="s">
        <v>428</v>
      </c>
      <c r="D131" s="10" t="s">
        <v>432</v>
      </c>
      <c r="E131" s="64" t="s">
        <v>433</v>
      </c>
      <c r="F131" s="13" t="s">
        <v>221</v>
      </c>
    </row>
    <row r="132" s="57" customFormat="1" ht="16.5" spans="1:6">
      <c r="A132" s="15">
        <v>129</v>
      </c>
      <c r="B132" s="10" t="s">
        <v>434</v>
      </c>
      <c r="C132" s="10" t="s">
        <v>428</v>
      </c>
      <c r="D132" s="10" t="s">
        <v>435</v>
      </c>
      <c r="E132" s="64" t="s">
        <v>436</v>
      </c>
      <c r="F132" s="13" t="s">
        <v>221</v>
      </c>
    </row>
    <row r="133" s="57" customFormat="1" ht="16.5" spans="1:6">
      <c r="A133" s="15">
        <v>130</v>
      </c>
      <c r="B133" s="10" t="s">
        <v>437</v>
      </c>
      <c r="C133" s="10" t="s">
        <v>438</v>
      </c>
      <c r="D133" s="10" t="s">
        <v>439</v>
      </c>
      <c r="E133" s="64" t="s">
        <v>440</v>
      </c>
      <c r="F133" s="13" t="s">
        <v>221</v>
      </c>
    </row>
    <row r="134" s="57" customFormat="1" ht="16.5" spans="1:6">
      <c r="A134" s="15">
        <v>131</v>
      </c>
      <c r="B134" s="10" t="s">
        <v>441</v>
      </c>
      <c r="C134" s="10" t="s">
        <v>438</v>
      </c>
      <c r="D134" s="10" t="s">
        <v>442</v>
      </c>
      <c r="E134" s="64" t="s">
        <v>443</v>
      </c>
      <c r="F134" s="13" t="s">
        <v>221</v>
      </c>
    </row>
    <row r="135" s="57" customFormat="1" ht="16.5" spans="1:6">
      <c r="A135" s="15">
        <v>132</v>
      </c>
      <c r="B135" s="10" t="s">
        <v>444</v>
      </c>
      <c r="C135" s="10" t="s">
        <v>438</v>
      </c>
      <c r="D135" s="10" t="s">
        <v>445</v>
      </c>
      <c r="E135" s="64" t="s">
        <v>446</v>
      </c>
      <c r="F135" s="13" t="s">
        <v>221</v>
      </c>
    </row>
    <row r="136" s="57" customFormat="1" ht="16.5" spans="1:6">
      <c r="A136" s="15">
        <v>133</v>
      </c>
      <c r="B136" s="10" t="s">
        <v>447</v>
      </c>
      <c r="C136" s="10" t="s">
        <v>448</v>
      </c>
      <c r="D136" s="10" t="s">
        <v>449</v>
      </c>
      <c r="E136" s="64" t="s">
        <v>450</v>
      </c>
      <c r="F136" s="13" t="s">
        <v>221</v>
      </c>
    </row>
    <row r="137" s="57" customFormat="1" ht="16.5" spans="1:6">
      <c r="A137" s="15">
        <v>134</v>
      </c>
      <c r="B137" s="10" t="s">
        <v>451</v>
      </c>
      <c r="C137" s="10" t="s">
        <v>448</v>
      </c>
      <c r="D137" s="10" t="s">
        <v>452</v>
      </c>
      <c r="E137" s="64" t="s">
        <v>453</v>
      </c>
      <c r="F137" s="13" t="s">
        <v>221</v>
      </c>
    </row>
    <row r="138" s="57" customFormat="1" ht="16.5" spans="1:6">
      <c r="A138" s="15">
        <v>135</v>
      </c>
      <c r="B138" s="10" t="s">
        <v>454</v>
      </c>
      <c r="C138" s="10" t="s">
        <v>448</v>
      </c>
      <c r="D138" s="10" t="s">
        <v>449</v>
      </c>
      <c r="E138" s="64" t="s">
        <v>455</v>
      </c>
      <c r="F138" s="13" t="s">
        <v>221</v>
      </c>
    </row>
    <row r="139" s="57" customFormat="1" ht="16.5" spans="1:6">
      <c r="A139" s="15">
        <v>136</v>
      </c>
      <c r="B139" s="10" t="s">
        <v>456</v>
      </c>
      <c r="C139" s="10" t="s">
        <v>457</v>
      </c>
      <c r="D139" s="10" t="s">
        <v>458</v>
      </c>
      <c r="E139" s="64" t="s">
        <v>459</v>
      </c>
      <c r="F139" s="13" t="s">
        <v>221</v>
      </c>
    </row>
    <row r="140" s="57" customFormat="1" ht="16.5" spans="1:6">
      <c r="A140" s="15">
        <v>137</v>
      </c>
      <c r="B140" s="10" t="s">
        <v>460</v>
      </c>
      <c r="C140" s="10" t="s">
        <v>457</v>
      </c>
      <c r="D140" s="10" t="s">
        <v>461</v>
      </c>
      <c r="E140" s="64" t="s">
        <v>462</v>
      </c>
      <c r="F140" s="13" t="s">
        <v>221</v>
      </c>
    </row>
    <row r="141" s="57" customFormat="1" ht="16.5" spans="1:6">
      <c r="A141" s="15">
        <v>138</v>
      </c>
      <c r="B141" s="10" t="s">
        <v>463</v>
      </c>
      <c r="C141" s="10" t="s">
        <v>464</v>
      </c>
      <c r="D141" s="10" t="s">
        <v>465</v>
      </c>
      <c r="E141" s="64" t="s">
        <v>466</v>
      </c>
      <c r="F141" s="13" t="s">
        <v>221</v>
      </c>
    </row>
    <row r="142" s="57" customFormat="1" ht="16.5" spans="1:6">
      <c r="A142" s="15">
        <v>139</v>
      </c>
      <c r="B142" s="10" t="s">
        <v>467</v>
      </c>
      <c r="C142" s="10" t="s">
        <v>468</v>
      </c>
      <c r="D142" s="10" t="s">
        <v>469</v>
      </c>
      <c r="E142" s="64" t="s">
        <v>470</v>
      </c>
      <c r="F142" s="13" t="s">
        <v>221</v>
      </c>
    </row>
    <row r="143" s="57" customFormat="1" ht="16.5" spans="1:6">
      <c r="A143" s="15">
        <v>140</v>
      </c>
      <c r="B143" s="10" t="s">
        <v>471</v>
      </c>
      <c r="C143" s="10" t="s">
        <v>472</v>
      </c>
      <c r="D143" s="10" t="s">
        <v>473</v>
      </c>
      <c r="E143" s="64" t="s">
        <v>474</v>
      </c>
      <c r="F143" s="13" t="s">
        <v>221</v>
      </c>
    </row>
    <row r="144" s="57" customFormat="1" ht="16.5" spans="1:6">
      <c r="A144" s="15">
        <v>141</v>
      </c>
      <c r="B144" s="10" t="s">
        <v>475</v>
      </c>
      <c r="C144" s="10" t="s">
        <v>472</v>
      </c>
      <c r="D144" s="10" t="s">
        <v>476</v>
      </c>
      <c r="E144" s="64" t="s">
        <v>477</v>
      </c>
      <c r="F144" s="13" t="s">
        <v>221</v>
      </c>
    </row>
    <row r="145" s="57" customFormat="1" ht="16.5" spans="1:6">
      <c r="A145" s="15">
        <v>142</v>
      </c>
      <c r="B145" s="10" t="s">
        <v>478</v>
      </c>
      <c r="C145" s="10" t="s">
        <v>472</v>
      </c>
      <c r="D145" s="10" t="s">
        <v>479</v>
      </c>
      <c r="E145" s="64" t="s">
        <v>480</v>
      </c>
      <c r="F145" s="13" t="s">
        <v>221</v>
      </c>
    </row>
    <row r="146" s="57" customFormat="1" ht="16.5" spans="1:6">
      <c r="A146" s="15">
        <v>143</v>
      </c>
      <c r="B146" s="10" t="s">
        <v>481</v>
      </c>
      <c r="C146" s="10" t="s">
        <v>482</v>
      </c>
      <c r="D146" s="10" t="s">
        <v>483</v>
      </c>
      <c r="E146" s="64" t="s">
        <v>484</v>
      </c>
      <c r="F146" s="13" t="s">
        <v>221</v>
      </c>
    </row>
    <row r="147" s="57" customFormat="1" ht="16.5" spans="1:6">
      <c r="A147" s="15">
        <v>144</v>
      </c>
      <c r="B147" s="10" t="s">
        <v>485</v>
      </c>
      <c r="C147" s="10" t="s">
        <v>51</v>
      </c>
      <c r="D147" s="10" t="s">
        <v>486</v>
      </c>
      <c r="E147" s="64" t="s">
        <v>487</v>
      </c>
      <c r="F147" s="13" t="s">
        <v>221</v>
      </c>
    </row>
    <row r="148" s="57" customFormat="1" ht="16.5" spans="1:6">
      <c r="A148" s="15">
        <v>145</v>
      </c>
      <c r="B148" s="10" t="s">
        <v>488</v>
      </c>
      <c r="C148" s="10" t="s">
        <v>51</v>
      </c>
      <c r="D148" s="10" t="s">
        <v>489</v>
      </c>
      <c r="E148" s="64" t="s">
        <v>490</v>
      </c>
      <c r="F148" s="13" t="s">
        <v>221</v>
      </c>
    </row>
    <row r="149" s="57" customFormat="1" ht="16.5" spans="1:6">
      <c r="A149" s="15">
        <v>146</v>
      </c>
      <c r="B149" s="10" t="s">
        <v>491</v>
      </c>
      <c r="C149" s="10" t="s">
        <v>51</v>
      </c>
      <c r="D149" s="10" t="s">
        <v>492</v>
      </c>
      <c r="E149" s="64" t="s">
        <v>493</v>
      </c>
      <c r="F149" s="13" t="s">
        <v>221</v>
      </c>
    </row>
    <row r="150" s="57" customFormat="1" ht="16.5" spans="1:6">
      <c r="A150" s="15">
        <v>147</v>
      </c>
      <c r="B150" s="10" t="s">
        <v>494</v>
      </c>
      <c r="C150" s="10" t="s">
        <v>51</v>
      </c>
      <c r="D150" s="10" t="s">
        <v>495</v>
      </c>
      <c r="E150" s="64" t="s">
        <v>496</v>
      </c>
      <c r="F150" s="13" t="s">
        <v>221</v>
      </c>
    </row>
    <row r="151" s="57" customFormat="1" ht="16.5" spans="1:6">
      <c r="A151" s="15">
        <v>148</v>
      </c>
      <c r="B151" s="10" t="s">
        <v>497</v>
      </c>
      <c r="C151" s="10" t="s">
        <v>51</v>
      </c>
      <c r="D151" s="10" t="s">
        <v>498</v>
      </c>
      <c r="E151" s="64" t="s">
        <v>499</v>
      </c>
      <c r="F151" s="13" t="s">
        <v>221</v>
      </c>
    </row>
    <row r="152" s="57" customFormat="1" ht="16.5" spans="1:6">
      <c r="A152" s="15">
        <v>149</v>
      </c>
      <c r="B152" s="10" t="s">
        <v>500</v>
      </c>
      <c r="C152" s="10" t="s">
        <v>51</v>
      </c>
      <c r="D152" s="10" t="s">
        <v>501</v>
      </c>
      <c r="E152" s="64" t="s">
        <v>502</v>
      </c>
      <c r="F152" s="13" t="s">
        <v>221</v>
      </c>
    </row>
    <row r="153" s="57" customFormat="1" ht="16.5" spans="1:6">
      <c r="A153" s="15">
        <v>150</v>
      </c>
      <c r="B153" s="10" t="s">
        <v>503</v>
      </c>
      <c r="C153" s="10" t="s">
        <v>504</v>
      </c>
      <c r="D153" s="10" t="s">
        <v>505</v>
      </c>
      <c r="E153" s="64" t="s">
        <v>506</v>
      </c>
      <c r="F153" s="13" t="s">
        <v>221</v>
      </c>
    </row>
    <row r="154" s="57" customFormat="1" ht="16.5" spans="1:6">
      <c r="A154" s="15">
        <v>151</v>
      </c>
      <c r="B154" s="10" t="s">
        <v>507</v>
      </c>
      <c r="C154" s="10" t="s">
        <v>508</v>
      </c>
      <c r="D154" s="10" t="s">
        <v>509</v>
      </c>
      <c r="E154" s="64" t="s">
        <v>510</v>
      </c>
      <c r="F154" s="13" t="s">
        <v>221</v>
      </c>
    </row>
    <row r="155" s="57" customFormat="1" ht="16.5" spans="1:6">
      <c r="A155" s="15">
        <v>152</v>
      </c>
      <c r="B155" s="10" t="s">
        <v>511</v>
      </c>
      <c r="C155" s="10" t="s">
        <v>512</v>
      </c>
      <c r="D155" s="10" t="s">
        <v>513</v>
      </c>
      <c r="E155" s="64" t="s">
        <v>514</v>
      </c>
      <c r="F155" s="13" t="s">
        <v>221</v>
      </c>
    </row>
    <row r="156" s="57" customFormat="1" ht="16.5" spans="1:6">
      <c r="A156" s="15">
        <v>153</v>
      </c>
      <c r="B156" s="10" t="s">
        <v>515</v>
      </c>
      <c r="C156" s="10" t="s">
        <v>188</v>
      </c>
      <c r="D156" s="10" t="s">
        <v>516</v>
      </c>
      <c r="E156" s="64" t="s">
        <v>517</v>
      </c>
      <c r="F156" s="13" t="s">
        <v>221</v>
      </c>
    </row>
    <row r="157" s="57" customFormat="1" ht="16.5" spans="1:6">
      <c r="A157" s="15">
        <v>154</v>
      </c>
      <c r="B157" s="10" t="s">
        <v>518</v>
      </c>
      <c r="C157" s="10" t="s">
        <v>55</v>
      </c>
      <c r="D157" s="10" t="s">
        <v>519</v>
      </c>
      <c r="E157" s="64" t="s">
        <v>520</v>
      </c>
      <c r="F157" s="13" t="s">
        <v>221</v>
      </c>
    </row>
    <row r="158" s="57" customFormat="1" ht="16.5" spans="1:6">
      <c r="A158" s="15">
        <v>155</v>
      </c>
      <c r="B158" s="10" t="s">
        <v>521</v>
      </c>
      <c r="C158" s="10" t="s">
        <v>55</v>
      </c>
      <c r="D158" s="10" t="s">
        <v>522</v>
      </c>
      <c r="E158" s="64" t="s">
        <v>523</v>
      </c>
      <c r="F158" s="13" t="s">
        <v>221</v>
      </c>
    </row>
    <row r="159" s="57" customFormat="1" ht="16.5" spans="1:6">
      <c r="A159" s="15">
        <v>156</v>
      </c>
      <c r="B159" s="10" t="s">
        <v>524</v>
      </c>
      <c r="C159" s="10" t="s">
        <v>198</v>
      </c>
      <c r="D159" s="10" t="s">
        <v>525</v>
      </c>
      <c r="E159" s="64" t="s">
        <v>526</v>
      </c>
      <c r="F159" s="13" t="s">
        <v>221</v>
      </c>
    </row>
    <row r="160" s="57" customFormat="1" ht="16.5" spans="1:6">
      <c r="A160" s="15">
        <v>157</v>
      </c>
      <c r="B160" s="10" t="s">
        <v>527</v>
      </c>
      <c r="C160" s="10" t="s">
        <v>202</v>
      </c>
      <c r="D160" s="10" t="s">
        <v>528</v>
      </c>
      <c r="E160" s="64" t="s">
        <v>529</v>
      </c>
      <c r="F160" s="13" t="s">
        <v>221</v>
      </c>
    </row>
    <row r="161" s="57" customFormat="1" ht="16.5" spans="1:6">
      <c r="A161" s="15">
        <v>158</v>
      </c>
      <c r="B161" s="10" t="s">
        <v>530</v>
      </c>
      <c r="C161" s="10" t="s">
        <v>531</v>
      </c>
      <c r="D161" s="10" t="s">
        <v>532</v>
      </c>
      <c r="E161" s="64" t="s">
        <v>533</v>
      </c>
      <c r="F161" s="13" t="s">
        <v>221</v>
      </c>
    </row>
    <row r="162" s="57" customFormat="1" ht="16.5" spans="1:6">
      <c r="A162" s="15">
        <v>159</v>
      </c>
      <c r="B162" s="10" t="s">
        <v>534</v>
      </c>
      <c r="C162" s="10" t="s">
        <v>535</v>
      </c>
      <c r="D162" s="10" t="s">
        <v>536</v>
      </c>
      <c r="E162" s="64" t="s">
        <v>537</v>
      </c>
      <c r="F162" s="13" t="s">
        <v>221</v>
      </c>
    </row>
    <row r="163" s="57" customFormat="1" ht="16.5" spans="1:6">
      <c r="A163" s="15">
        <v>160</v>
      </c>
      <c r="B163" s="10" t="s">
        <v>538</v>
      </c>
      <c r="C163" s="10" t="s">
        <v>535</v>
      </c>
      <c r="D163" s="10" t="s">
        <v>539</v>
      </c>
      <c r="E163" s="64" t="s">
        <v>540</v>
      </c>
      <c r="F163" s="13" t="s">
        <v>221</v>
      </c>
    </row>
    <row r="164" s="57" customFormat="1" ht="16.5" spans="1:6">
      <c r="A164" s="15">
        <v>161</v>
      </c>
      <c r="B164" s="10" t="s">
        <v>541</v>
      </c>
      <c r="C164" s="10" t="s">
        <v>542</v>
      </c>
      <c r="D164" s="10" t="s">
        <v>543</v>
      </c>
      <c r="E164" s="64" t="s">
        <v>544</v>
      </c>
      <c r="F164" s="13" t="s">
        <v>221</v>
      </c>
    </row>
    <row r="165" s="57" customFormat="1" ht="16.5" spans="1:6">
      <c r="A165" s="15">
        <v>162</v>
      </c>
      <c r="B165" s="10" t="s">
        <v>545</v>
      </c>
      <c r="C165" s="10" t="s">
        <v>546</v>
      </c>
      <c r="D165" s="10" t="s">
        <v>547</v>
      </c>
      <c r="E165" s="64" t="s">
        <v>548</v>
      </c>
      <c r="F165" s="13" t="s">
        <v>221</v>
      </c>
    </row>
    <row r="166" s="57" customFormat="1" ht="16.5" spans="1:6">
      <c r="A166" s="15">
        <v>163</v>
      </c>
      <c r="B166" s="10" t="s">
        <v>549</v>
      </c>
      <c r="C166" s="10" t="s">
        <v>59</v>
      </c>
      <c r="D166" s="10" t="s">
        <v>550</v>
      </c>
      <c r="E166" s="64" t="s">
        <v>551</v>
      </c>
      <c r="F166" s="13" t="s">
        <v>221</v>
      </c>
    </row>
    <row r="167" s="57" customFormat="1" ht="16.5" spans="1:6">
      <c r="A167" s="15">
        <v>164</v>
      </c>
      <c r="B167" s="10" t="s">
        <v>552</v>
      </c>
      <c r="C167" s="10" t="s">
        <v>59</v>
      </c>
      <c r="D167" s="10" t="s">
        <v>553</v>
      </c>
      <c r="E167" s="64" t="s">
        <v>554</v>
      </c>
      <c r="F167" s="13" t="s">
        <v>221</v>
      </c>
    </row>
    <row r="168" s="57" customFormat="1" ht="16.5" spans="1:6">
      <c r="A168" s="15">
        <v>165</v>
      </c>
      <c r="B168" s="10" t="s">
        <v>555</v>
      </c>
      <c r="C168" s="10" t="s">
        <v>59</v>
      </c>
      <c r="D168" s="10" t="s">
        <v>556</v>
      </c>
      <c r="E168" s="64" t="s">
        <v>557</v>
      </c>
      <c r="F168" s="13" t="s">
        <v>221</v>
      </c>
    </row>
    <row r="169" s="57" customFormat="1" ht="16.5" spans="1:6">
      <c r="A169" s="15">
        <v>166</v>
      </c>
      <c r="B169" s="10" t="s">
        <v>558</v>
      </c>
      <c r="C169" s="10" t="s">
        <v>59</v>
      </c>
      <c r="D169" s="10" t="s">
        <v>559</v>
      </c>
      <c r="E169" s="64" t="s">
        <v>560</v>
      </c>
      <c r="F169" s="13" t="s">
        <v>221</v>
      </c>
    </row>
    <row r="170" s="57" customFormat="1" ht="16.5" spans="1:6">
      <c r="A170" s="15">
        <v>167</v>
      </c>
      <c r="B170" s="10" t="s">
        <v>561</v>
      </c>
      <c r="C170" s="10" t="s">
        <v>59</v>
      </c>
      <c r="D170" s="10" t="s">
        <v>562</v>
      </c>
      <c r="E170" s="64" t="s">
        <v>563</v>
      </c>
      <c r="F170" s="13" t="s">
        <v>221</v>
      </c>
    </row>
    <row r="171" s="57" customFormat="1" ht="16.5" spans="1:6">
      <c r="A171" s="15">
        <v>168</v>
      </c>
      <c r="B171" s="10" t="s">
        <v>564</v>
      </c>
      <c r="C171" s="10" t="s">
        <v>59</v>
      </c>
      <c r="D171" s="10" t="s">
        <v>565</v>
      </c>
      <c r="E171" s="64" t="s">
        <v>566</v>
      </c>
      <c r="F171" s="13" t="s">
        <v>221</v>
      </c>
    </row>
    <row r="172" s="57" customFormat="1" ht="16.5" spans="1:6">
      <c r="A172" s="15">
        <v>169</v>
      </c>
      <c r="B172" s="10" t="s">
        <v>567</v>
      </c>
      <c r="C172" s="10" t="s">
        <v>59</v>
      </c>
      <c r="D172" s="10" t="s">
        <v>568</v>
      </c>
      <c r="E172" s="64" t="s">
        <v>569</v>
      </c>
      <c r="F172" s="13" t="s">
        <v>221</v>
      </c>
    </row>
    <row r="173" s="57" customFormat="1" ht="16.5" spans="1:6">
      <c r="A173" s="15">
        <v>170</v>
      </c>
      <c r="B173" s="10" t="s">
        <v>570</v>
      </c>
      <c r="C173" s="10" t="s">
        <v>59</v>
      </c>
      <c r="D173" s="10" t="s">
        <v>571</v>
      </c>
      <c r="E173" s="64" t="s">
        <v>572</v>
      </c>
      <c r="F173" s="13" t="s">
        <v>221</v>
      </c>
    </row>
    <row r="174" s="57" customFormat="1" ht="16.5" spans="1:6">
      <c r="A174" s="15">
        <v>171</v>
      </c>
      <c r="B174" s="10" t="s">
        <v>573</v>
      </c>
      <c r="C174" s="10" t="s">
        <v>574</v>
      </c>
      <c r="D174" s="10" t="s">
        <v>575</v>
      </c>
      <c r="E174" s="64" t="s">
        <v>576</v>
      </c>
      <c r="F174" s="13" t="s">
        <v>221</v>
      </c>
    </row>
    <row r="175" s="57" customFormat="1" ht="16.5" spans="1:6">
      <c r="A175" s="15">
        <v>172</v>
      </c>
      <c r="B175" s="10" t="s">
        <v>577</v>
      </c>
      <c r="C175" s="10" t="s">
        <v>578</v>
      </c>
      <c r="D175" s="10" t="s">
        <v>579</v>
      </c>
      <c r="E175" s="64" t="s">
        <v>580</v>
      </c>
      <c r="F175" s="13" t="s">
        <v>221</v>
      </c>
    </row>
    <row r="176" s="57" customFormat="1" ht="16.5" spans="1:6">
      <c r="A176" s="15">
        <v>173</v>
      </c>
      <c r="B176" s="10" t="s">
        <v>581</v>
      </c>
      <c r="C176" s="10" t="s">
        <v>578</v>
      </c>
      <c r="D176" s="10" t="s">
        <v>582</v>
      </c>
      <c r="E176" s="64" t="s">
        <v>583</v>
      </c>
      <c r="F176" s="13" t="s">
        <v>221</v>
      </c>
    </row>
    <row r="177" s="57" customFormat="1" ht="16.5" spans="1:6">
      <c r="A177" s="15">
        <v>174</v>
      </c>
      <c r="B177" s="10" t="s">
        <v>584</v>
      </c>
      <c r="C177" s="10" t="s">
        <v>578</v>
      </c>
      <c r="D177" s="10" t="s">
        <v>585</v>
      </c>
      <c r="E177" s="64" t="s">
        <v>586</v>
      </c>
      <c r="F177" s="13" t="s">
        <v>221</v>
      </c>
    </row>
    <row r="178" s="57" customFormat="1" ht="16.5" spans="1:6">
      <c r="A178" s="15">
        <v>175</v>
      </c>
      <c r="B178" s="10" t="s">
        <v>587</v>
      </c>
      <c r="C178" s="10" t="s">
        <v>588</v>
      </c>
      <c r="D178" s="10" t="s">
        <v>589</v>
      </c>
      <c r="E178" s="64" t="s">
        <v>590</v>
      </c>
      <c r="F178" s="13" t="s">
        <v>221</v>
      </c>
    </row>
    <row r="179" s="57" customFormat="1" ht="16.5" spans="1:6">
      <c r="A179" s="15">
        <v>176</v>
      </c>
      <c r="B179" s="10" t="s">
        <v>591</v>
      </c>
      <c r="C179" s="10" t="s">
        <v>212</v>
      </c>
      <c r="D179" s="10" t="s">
        <v>592</v>
      </c>
      <c r="E179" s="64" t="s">
        <v>593</v>
      </c>
      <c r="F179" s="13" t="s">
        <v>221</v>
      </c>
    </row>
    <row r="180" s="57" customFormat="1" ht="16.5" spans="1:6">
      <c r="A180" s="15">
        <v>177</v>
      </c>
      <c r="B180" s="10" t="s">
        <v>594</v>
      </c>
      <c r="C180" s="10" t="s">
        <v>212</v>
      </c>
      <c r="D180" s="10" t="s">
        <v>595</v>
      </c>
      <c r="E180" s="64" t="s">
        <v>596</v>
      </c>
      <c r="F180" s="13" t="s">
        <v>221</v>
      </c>
    </row>
    <row r="181" s="57" customFormat="1" ht="16.5" spans="1:6">
      <c r="A181" s="15">
        <v>178</v>
      </c>
      <c r="B181" s="10" t="s">
        <v>597</v>
      </c>
      <c r="C181" s="10" t="s">
        <v>598</v>
      </c>
      <c r="D181" s="10" t="s">
        <v>599</v>
      </c>
      <c r="E181" s="64" t="s">
        <v>600</v>
      </c>
      <c r="F181" s="13" t="s">
        <v>221</v>
      </c>
    </row>
    <row r="182" s="57" customFormat="1" ht="16.5" spans="1:6">
      <c r="A182" s="15">
        <v>179</v>
      </c>
      <c r="B182" s="10" t="s">
        <v>601</v>
      </c>
      <c r="C182" s="10" t="s">
        <v>598</v>
      </c>
      <c r="D182" s="10" t="s">
        <v>602</v>
      </c>
      <c r="E182" s="64" t="s">
        <v>603</v>
      </c>
      <c r="F182" s="13" t="s">
        <v>221</v>
      </c>
    </row>
    <row r="183" s="57" customFormat="1" ht="16.5" spans="1:6">
      <c r="A183" s="15">
        <v>180</v>
      </c>
      <c r="B183" s="10" t="s">
        <v>604</v>
      </c>
      <c r="C183" s="10" t="s">
        <v>598</v>
      </c>
      <c r="D183" s="10" t="s">
        <v>605</v>
      </c>
      <c r="E183" s="64" t="s">
        <v>606</v>
      </c>
      <c r="F183" s="13" t="s">
        <v>221</v>
      </c>
    </row>
  </sheetData>
  <sortState ref="A4:F183">
    <sortCondition ref="F4:F183" customList="一等奖,二等奖,三等奖"/>
    <sortCondition ref="C4:C183"/>
  </sortState>
  <mergeCells count="2">
    <mergeCell ref="A1:F1"/>
    <mergeCell ref="A2:F2"/>
  </mergeCells>
  <conditionalFormatting sqref="B4:B92">
    <cfRule type="duplicateValues" dxfId="0" priority="1"/>
  </conditionalFormatting>
  <conditionalFormatting sqref="E4:E173">
    <cfRule type="duplicateValues" dxfId="0" priority="2"/>
  </conditionalFormatting>
  <conditionalFormatting sqref="B3 B93:B1048576">
    <cfRule type="duplicateValues" dxfId="0" priority="7"/>
  </conditionalFormatting>
  <conditionalFormatting sqref="E3 E174:E1048576">
    <cfRule type="duplicateValues" dxfId="0" priority="6"/>
  </conditionalFormatting>
  <printOptions horizontalCentered="1"/>
  <pageMargins left="0.700694444444445" right="0.700694444444445" top="0.751388888888889" bottom="0.751388888888889" header="0.298611111111111" footer="0.298611111111111"/>
  <pageSetup paperSize="9" scale="86" fitToHeight="0" orientation="landscape" horizontalDpi="600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"/>
  <sheetViews>
    <sheetView workbookViewId="0">
      <selection activeCell="H36" sqref="H36"/>
    </sheetView>
  </sheetViews>
  <sheetFormatPr defaultColWidth="9" defaultRowHeight="14.25" outlineLevelCol="2"/>
  <cols>
    <col min="1" max="1" width="9.25" style="8" customWidth="1"/>
    <col min="2" max="2" width="42.125" style="8" customWidth="1"/>
    <col min="3" max="3" width="26.25" style="8" customWidth="1"/>
    <col min="4" max="16384" width="9" style="8"/>
  </cols>
  <sheetData>
    <row r="1" ht="22.5" spans="1:3">
      <c r="A1" s="1" t="s">
        <v>0</v>
      </c>
      <c r="B1" s="1"/>
      <c r="C1" s="1"/>
    </row>
    <row r="2" ht="22.5" spans="1:3">
      <c r="A2" s="1" t="s">
        <v>1607</v>
      </c>
      <c r="B2" s="1"/>
      <c r="C2" s="1"/>
    </row>
    <row r="3" ht="18" spans="1:3">
      <c r="A3" s="9" t="s">
        <v>2</v>
      </c>
      <c r="B3" s="9" t="s">
        <v>1608</v>
      </c>
      <c r="C3" s="9" t="s">
        <v>1609</v>
      </c>
    </row>
    <row r="4" ht="16.5" spans="1:3">
      <c r="A4" s="10">
        <v>1</v>
      </c>
      <c r="B4" s="10" t="s">
        <v>68</v>
      </c>
      <c r="C4" s="10" t="s">
        <v>1610</v>
      </c>
    </row>
    <row r="5" ht="16.5" spans="1:3">
      <c r="A5" s="10">
        <v>2</v>
      </c>
      <c r="B5" s="10" t="s">
        <v>81</v>
      </c>
      <c r="C5" s="10" t="s">
        <v>1611</v>
      </c>
    </row>
    <row r="6" ht="16.5" spans="1:3">
      <c r="A6" s="10">
        <v>3</v>
      </c>
      <c r="B6" s="10" t="s">
        <v>9</v>
      </c>
      <c r="C6" s="10" t="s">
        <v>1612</v>
      </c>
    </row>
    <row r="7" ht="16.5" spans="1:3">
      <c r="A7" s="10">
        <v>4</v>
      </c>
      <c r="B7" s="10" t="s">
        <v>89</v>
      </c>
      <c r="C7" s="10" t="s">
        <v>1613</v>
      </c>
    </row>
    <row r="8" ht="16.5" spans="1:3">
      <c r="A8" s="10">
        <v>5</v>
      </c>
      <c r="B8" s="10" t="s">
        <v>14</v>
      </c>
      <c r="C8" s="10" t="s">
        <v>1614</v>
      </c>
    </row>
    <row r="9" ht="16.5" spans="1:3">
      <c r="A9" s="10">
        <v>6</v>
      </c>
      <c r="B9" s="10" t="s">
        <v>30</v>
      </c>
      <c r="C9" s="10" t="s">
        <v>1615</v>
      </c>
    </row>
    <row r="10" ht="16.5" spans="1:3">
      <c r="A10" s="10">
        <v>7</v>
      </c>
      <c r="B10" s="10" t="s">
        <v>33</v>
      </c>
      <c r="C10" s="10" t="s">
        <v>1616</v>
      </c>
    </row>
    <row r="11" ht="16.5" spans="1:3">
      <c r="A11" s="10">
        <v>8</v>
      </c>
      <c r="B11" s="10" t="s">
        <v>1352</v>
      </c>
      <c r="C11" s="10" t="s">
        <v>1617</v>
      </c>
    </row>
    <row r="12" ht="16.5" spans="1:3">
      <c r="A12" s="10">
        <v>9</v>
      </c>
      <c r="B12" s="10" t="s">
        <v>1352</v>
      </c>
      <c r="C12" s="10" t="s">
        <v>1618</v>
      </c>
    </row>
    <row r="13" ht="16.5" spans="1:3">
      <c r="A13" s="10">
        <v>10</v>
      </c>
      <c r="B13" s="10" t="s">
        <v>1359</v>
      </c>
      <c r="C13" s="10" t="s">
        <v>1619</v>
      </c>
    </row>
    <row r="14" ht="16.5" spans="1:3">
      <c r="A14" s="10">
        <v>11</v>
      </c>
      <c r="B14" s="10" t="s">
        <v>890</v>
      </c>
      <c r="C14" s="10" t="s">
        <v>1620</v>
      </c>
    </row>
    <row r="15" ht="16.5" spans="1:3">
      <c r="A15" s="10">
        <v>12</v>
      </c>
      <c r="B15" s="10" t="s">
        <v>37</v>
      </c>
      <c r="C15" s="10" t="s">
        <v>1621</v>
      </c>
    </row>
    <row r="16" ht="16.5" spans="1:3">
      <c r="A16" s="10">
        <v>13</v>
      </c>
      <c r="B16" s="10" t="s">
        <v>133</v>
      </c>
      <c r="C16" s="10" t="s">
        <v>1622</v>
      </c>
    </row>
    <row r="17" ht="16.5" spans="1:3">
      <c r="A17" s="10">
        <v>14</v>
      </c>
      <c r="B17" s="10" t="s">
        <v>1383</v>
      </c>
      <c r="C17" s="10" t="s">
        <v>1623</v>
      </c>
    </row>
    <row r="18" ht="16.5" spans="1:3">
      <c r="A18" s="10">
        <v>15</v>
      </c>
      <c r="B18" s="10" t="s">
        <v>144</v>
      </c>
      <c r="C18" s="10" t="s">
        <v>1624</v>
      </c>
    </row>
    <row r="19" ht="16.5" spans="1:3">
      <c r="A19" s="10">
        <v>16</v>
      </c>
      <c r="B19" s="10" t="s">
        <v>382</v>
      </c>
      <c r="C19" s="10" t="s">
        <v>1625</v>
      </c>
    </row>
    <row r="20" ht="16.5" spans="1:3">
      <c r="A20" s="10">
        <v>17</v>
      </c>
      <c r="B20" s="10" t="s">
        <v>382</v>
      </c>
      <c r="C20" s="10" t="s">
        <v>1626</v>
      </c>
    </row>
    <row r="21" ht="16.5" spans="1:3">
      <c r="A21" s="10">
        <v>18</v>
      </c>
      <c r="B21" s="10" t="s">
        <v>155</v>
      </c>
      <c r="C21" s="10" t="s">
        <v>1627</v>
      </c>
    </row>
    <row r="22" ht="16.5" spans="1:3">
      <c r="A22" s="10">
        <v>19</v>
      </c>
      <c r="B22" s="10" t="s">
        <v>163</v>
      </c>
      <c r="C22" s="10" t="s">
        <v>1628</v>
      </c>
    </row>
    <row r="23" ht="16.5" spans="1:3">
      <c r="A23" s="10">
        <v>20</v>
      </c>
      <c r="B23" s="10" t="s">
        <v>652</v>
      </c>
      <c r="C23" s="10" t="s">
        <v>1629</v>
      </c>
    </row>
    <row r="24" ht="16.5" spans="1:3">
      <c r="A24" s="10">
        <v>21</v>
      </c>
      <c r="B24" s="10" t="s">
        <v>47</v>
      </c>
      <c r="C24" s="10" t="s">
        <v>1630</v>
      </c>
    </row>
    <row r="25" ht="16.5" spans="1:3">
      <c r="A25" s="10">
        <v>22</v>
      </c>
      <c r="B25" s="10" t="s">
        <v>418</v>
      </c>
      <c r="C25" s="10" t="s">
        <v>1631</v>
      </c>
    </row>
    <row r="26" ht="16.5" spans="1:3">
      <c r="A26" s="10">
        <v>23</v>
      </c>
      <c r="B26" s="10" t="s">
        <v>663</v>
      </c>
      <c r="C26" s="10" t="s">
        <v>1632</v>
      </c>
    </row>
    <row r="27" ht="16.5" spans="1:3">
      <c r="A27" s="10">
        <v>24</v>
      </c>
      <c r="B27" s="10" t="s">
        <v>51</v>
      </c>
      <c r="C27" s="10" t="s">
        <v>1633</v>
      </c>
    </row>
    <row r="28" ht="16.5" spans="1:3">
      <c r="A28" s="10">
        <v>25</v>
      </c>
      <c r="B28" s="10" t="s">
        <v>51</v>
      </c>
      <c r="C28" s="10" t="s">
        <v>1634</v>
      </c>
    </row>
    <row r="29" ht="16.5" spans="1:3">
      <c r="A29" s="10">
        <v>26</v>
      </c>
      <c r="B29" s="10" t="s">
        <v>504</v>
      </c>
      <c r="C29" s="10" t="s">
        <v>1635</v>
      </c>
    </row>
    <row r="30" ht="16.5" spans="1:3">
      <c r="A30" s="10">
        <v>27</v>
      </c>
      <c r="B30" s="10" t="s">
        <v>188</v>
      </c>
      <c r="C30" s="10" t="s">
        <v>1636</v>
      </c>
    </row>
    <row r="31" ht="16.5" spans="1:3">
      <c r="A31" s="10">
        <v>28</v>
      </c>
      <c r="B31" s="10" t="s">
        <v>55</v>
      </c>
      <c r="C31" s="10" t="s">
        <v>1637</v>
      </c>
    </row>
    <row r="32" ht="16.5" spans="1:3">
      <c r="A32" s="10">
        <v>29</v>
      </c>
      <c r="B32" s="10" t="s">
        <v>198</v>
      </c>
      <c r="C32" s="10" t="s">
        <v>1638</v>
      </c>
    </row>
    <row r="33" ht="16.5" spans="1:3">
      <c r="A33" s="10">
        <v>30</v>
      </c>
      <c r="B33" s="10" t="s">
        <v>1363</v>
      </c>
      <c r="C33" s="10" t="s">
        <v>1639</v>
      </c>
    </row>
    <row r="34" ht="16.5" spans="1:3">
      <c r="A34" s="10">
        <v>31</v>
      </c>
      <c r="B34" s="10" t="s">
        <v>59</v>
      </c>
      <c r="C34" s="10" t="s">
        <v>1640</v>
      </c>
    </row>
    <row r="35" ht="16.5" spans="1:3">
      <c r="A35" s="10">
        <v>32</v>
      </c>
      <c r="B35" s="10" t="s">
        <v>59</v>
      </c>
      <c r="C35" s="10" t="s">
        <v>1641</v>
      </c>
    </row>
    <row r="36" ht="16.5" spans="1:3">
      <c r="A36" s="10">
        <v>33</v>
      </c>
      <c r="B36" s="10" t="s">
        <v>212</v>
      </c>
      <c r="C36" s="10" t="s">
        <v>1642</v>
      </c>
    </row>
    <row r="37" ht="16.5" spans="1:3">
      <c r="A37" s="10">
        <v>34</v>
      </c>
      <c r="B37" s="10" t="s">
        <v>1367</v>
      </c>
      <c r="C37" s="10" t="s">
        <v>1643</v>
      </c>
    </row>
    <row r="38" ht="16.5" spans="1:3">
      <c r="A38" s="10">
        <v>35</v>
      </c>
      <c r="B38" s="10" t="s">
        <v>621</v>
      </c>
      <c r="C38" s="10" t="s">
        <v>1644</v>
      </c>
    </row>
  </sheetData>
  <sortState ref="A4:C38">
    <sortCondition ref="B4:B38"/>
  </sortState>
  <mergeCells count="2">
    <mergeCell ref="A1:C1"/>
    <mergeCell ref="A2:C2"/>
  </mergeCells>
  <conditionalFormatting sqref="C36">
    <cfRule type="duplicateValues" dxfId="1" priority="7"/>
  </conditionalFormatting>
  <printOptions horizontalCentered="1" verticalCentered="1"/>
  <pageMargins left="0.751388888888889" right="0.751388888888889" top="1" bottom="1" header="0.5" footer="0.5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0"/>
  <sheetViews>
    <sheetView topLeftCell="A42" workbookViewId="0">
      <selection activeCell="H48" sqref="H48"/>
    </sheetView>
  </sheetViews>
  <sheetFormatPr defaultColWidth="9" defaultRowHeight="14.25" outlineLevelCol="5"/>
  <cols>
    <col min="2" max="2" width="62.375" customWidth="1"/>
  </cols>
  <sheetData>
    <row r="1" ht="22.5" spans="1:6">
      <c r="A1" s="1" t="s">
        <v>0</v>
      </c>
      <c r="B1" s="1"/>
      <c r="C1" s="1"/>
      <c r="D1" s="1"/>
      <c r="E1" s="1"/>
      <c r="F1" s="5"/>
    </row>
    <row r="2" ht="22.5" spans="1:6">
      <c r="A2" s="1" t="s">
        <v>1645</v>
      </c>
      <c r="B2" s="1"/>
      <c r="C2" s="1"/>
      <c r="D2" s="1"/>
      <c r="E2" s="1"/>
      <c r="F2" s="5"/>
    </row>
    <row r="3" ht="18" spans="1:2">
      <c r="A3" s="2" t="s">
        <v>2</v>
      </c>
      <c r="B3" s="2" t="s">
        <v>1608</v>
      </c>
    </row>
    <row r="4" ht="16.5" spans="1:2">
      <c r="A4" s="6">
        <v>1</v>
      </c>
      <c r="B4" s="7" t="s">
        <v>63</v>
      </c>
    </row>
    <row r="5" ht="16.5" spans="1:2">
      <c r="A5" s="6">
        <v>2</v>
      </c>
      <c r="B5" s="7" t="s">
        <v>68</v>
      </c>
    </row>
    <row r="6" ht="16.5" spans="1:2">
      <c r="A6" s="6">
        <v>3</v>
      </c>
      <c r="B6" s="7" t="s">
        <v>1045</v>
      </c>
    </row>
    <row r="7" ht="16.5" spans="1:2">
      <c r="A7" s="6">
        <v>4</v>
      </c>
      <c r="B7" s="7" t="s">
        <v>1467</v>
      </c>
    </row>
    <row r="8" ht="16.5" spans="1:2">
      <c r="A8" s="6">
        <v>5</v>
      </c>
      <c r="B8" s="7" t="s">
        <v>1646</v>
      </c>
    </row>
    <row r="9" ht="16.5" spans="1:2">
      <c r="A9" s="6">
        <v>6</v>
      </c>
      <c r="B9" s="7" t="s">
        <v>229</v>
      </c>
    </row>
    <row r="10" ht="16.5" spans="1:2">
      <c r="A10" s="6">
        <v>7</v>
      </c>
      <c r="B10" s="7" t="s">
        <v>1371</v>
      </c>
    </row>
    <row r="11" ht="16.5" spans="1:2">
      <c r="A11" s="6">
        <v>8</v>
      </c>
      <c r="B11" s="7" t="s">
        <v>1647</v>
      </c>
    </row>
    <row r="12" ht="16.5" spans="1:2">
      <c r="A12" s="6">
        <v>9</v>
      </c>
      <c r="B12" s="7" t="s">
        <v>1375</v>
      </c>
    </row>
    <row r="13" ht="16.5" spans="1:2">
      <c r="A13" s="6">
        <v>10</v>
      </c>
      <c r="B13" s="7" t="s">
        <v>1648</v>
      </c>
    </row>
    <row r="14" ht="16.5" spans="1:2">
      <c r="A14" s="6">
        <v>11</v>
      </c>
      <c r="B14" s="7" t="s">
        <v>233</v>
      </c>
    </row>
    <row r="15" ht="16.5" spans="1:2">
      <c r="A15" s="6">
        <v>12</v>
      </c>
      <c r="B15" s="7" t="s">
        <v>81</v>
      </c>
    </row>
    <row r="16" ht="16.5" spans="1:2">
      <c r="A16" s="6">
        <v>13</v>
      </c>
      <c r="B16" s="7" t="s">
        <v>9</v>
      </c>
    </row>
    <row r="17" ht="16.5" spans="1:2">
      <c r="A17" s="6">
        <v>14</v>
      </c>
      <c r="B17" s="7" t="s">
        <v>85</v>
      </c>
    </row>
    <row r="18" ht="16.5" spans="1:2">
      <c r="A18" s="6">
        <v>15</v>
      </c>
      <c r="B18" s="7" t="s">
        <v>89</v>
      </c>
    </row>
    <row r="19" ht="16.5" spans="1:2">
      <c r="A19" s="6">
        <v>16</v>
      </c>
      <c r="B19" s="7" t="s">
        <v>14</v>
      </c>
    </row>
    <row r="20" ht="16.5" spans="1:2">
      <c r="A20" s="6">
        <v>17</v>
      </c>
      <c r="B20" s="7" t="s">
        <v>30</v>
      </c>
    </row>
    <row r="21" ht="16.5" spans="1:2">
      <c r="A21" s="6">
        <v>18</v>
      </c>
      <c r="B21" s="7" t="s">
        <v>111</v>
      </c>
    </row>
    <row r="22" ht="16.5" spans="1:2">
      <c r="A22" s="6">
        <v>19</v>
      </c>
      <c r="B22" s="7" t="s">
        <v>33</v>
      </c>
    </row>
    <row r="23" ht="16.5" spans="1:2">
      <c r="A23" s="6">
        <v>20</v>
      </c>
      <c r="B23" s="7" t="s">
        <v>1556</v>
      </c>
    </row>
    <row r="24" ht="16.5" spans="1:2">
      <c r="A24" s="6">
        <v>21</v>
      </c>
      <c r="B24" s="7" t="s">
        <v>1352</v>
      </c>
    </row>
    <row r="25" ht="16.5" spans="1:2">
      <c r="A25" s="6">
        <v>22</v>
      </c>
      <c r="B25" s="7" t="s">
        <v>321</v>
      </c>
    </row>
    <row r="26" ht="16.5" spans="1:2">
      <c r="A26" s="6">
        <v>23</v>
      </c>
      <c r="B26" s="7" t="s">
        <v>1359</v>
      </c>
    </row>
    <row r="27" ht="16.5" spans="1:2">
      <c r="A27" s="6">
        <v>24</v>
      </c>
      <c r="B27" s="7" t="s">
        <v>890</v>
      </c>
    </row>
    <row r="28" ht="16.5" spans="1:2">
      <c r="A28" s="6">
        <v>25</v>
      </c>
      <c r="B28" s="7" t="s">
        <v>332</v>
      </c>
    </row>
    <row r="29" ht="16.5" spans="1:2">
      <c r="A29" s="6">
        <v>26</v>
      </c>
      <c r="B29" s="7" t="s">
        <v>37</v>
      </c>
    </row>
    <row r="30" ht="16.5" spans="1:2">
      <c r="A30" s="6">
        <v>27</v>
      </c>
      <c r="B30" s="7" t="s">
        <v>133</v>
      </c>
    </row>
    <row r="31" ht="16.5" spans="1:2">
      <c r="A31" s="6">
        <v>28</v>
      </c>
      <c r="B31" s="7" t="s">
        <v>1383</v>
      </c>
    </row>
    <row r="32" ht="16.5" spans="1:2">
      <c r="A32" s="6">
        <v>29</v>
      </c>
      <c r="B32" s="7" t="s">
        <v>144</v>
      </c>
    </row>
    <row r="33" ht="16.5" spans="1:2">
      <c r="A33" s="6">
        <v>30</v>
      </c>
      <c r="B33" s="7" t="s">
        <v>151</v>
      </c>
    </row>
    <row r="34" ht="16.5" spans="1:2">
      <c r="A34" s="6">
        <v>31</v>
      </c>
      <c r="B34" s="7" t="s">
        <v>378</v>
      </c>
    </row>
    <row r="35" ht="16.5" spans="1:2">
      <c r="A35" s="6">
        <v>32</v>
      </c>
      <c r="B35" s="7" t="s">
        <v>382</v>
      </c>
    </row>
    <row r="36" ht="16.5" spans="1:2">
      <c r="A36" s="6">
        <v>33</v>
      </c>
      <c r="B36" s="7" t="s">
        <v>389</v>
      </c>
    </row>
    <row r="37" ht="16.5" spans="1:2">
      <c r="A37" s="6">
        <v>34</v>
      </c>
      <c r="B37" s="7" t="s">
        <v>155</v>
      </c>
    </row>
    <row r="38" ht="16.5" spans="1:2">
      <c r="A38" s="6">
        <v>35</v>
      </c>
      <c r="B38" s="7" t="s">
        <v>159</v>
      </c>
    </row>
    <row r="39" ht="16.5" spans="1:2">
      <c r="A39" s="6">
        <v>36</v>
      </c>
      <c r="B39" s="7" t="s">
        <v>163</v>
      </c>
    </row>
    <row r="40" ht="16.5" spans="1:2">
      <c r="A40" s="6">
        <v>37</v>
      </c>
      <c r="B40" s="7" t="s">
        <v>652</v>
      </c>
    </row>
    <row r="41" ht="16.5" spans="1:2">
      <c r="A41" s="6">
        <v>38</v>
      </c>
      <c r="B41" s="7" t="s">
        <v>1405</v>
      </c>
    </row>
    <row r="42" ht="16.5" spans="1:2">
      <c r="A42" s="6">
        <v>39</v>
      </c>
      <c r="B42" s="7" t="s">
        <v>1084</v>
      </c>
    </row>
    <row r="43" ht="16.5" spans="1:2">
      <c r="A43" s="6">
        <v>40</v>
      </c>
      <c r="B43" s="7" t="s">
        <v>1244</v>
      </c>
    </row>
    <row r="44" ht="16.5" spans="1:2">
      <c r="A44" s="6">
        <v>41</v>
      </c>
      <c r="B44" s="7" t="s">
        <v>735</v>
      </c>
    </row>
    <row r="45" ht="16.5" spans="1:2">
      <c r="A45" s="6">
        <v>42</v>
      </c>
      <c r="B45" s="7" t="s">
        <v>171</v>
      </c>
    </row>
    <row r="46" ht="16.5" spans="1:2">
      <c r="A46" s="6">
        <v>43</v>
      </c>
      <c r="B46" s="7" t="s">
        <v>405</v>
      </c>
    </row>
    <row r="47" ht="16.5" spans="1:2">
      <c r="A47" s="6">
        <v>44</v>
      </c>
      <c r="B47" s="7" t="s">
        <v>47</v>
      </c>
    </row>
    <row r="48" ht="16.5" spans="1:2">
      <c r="A48" s="6">
        <v>45</v>
      </c>
      <c r="B48" s="7" t="s">
        <v>1023</v>
      </c>
    </row>
    <row r="49" ht="16.5" spans="1:2">
      <c r="A49" s="6">
        <v>46</v>
      </c>
      <c r="B49" s="7" t="s">
        <v>1563</v>
      </c>
    </row>
    <row r="50" ht="16.5" spans="1:2">
      <c r="A50" s="6">
        <v>47</v>
      </c>
      <c r="B50" s="7" t="s">
        <v>1409</v>
      </c>
    </row>
    <row r="51" ht="16.5" spans="1:2">
      <c r="A51" s="6">
        <v>48</v>
      </c>
      <c r="B51" s="7" t="s">
        <v>418</v>
      </c>
    </row>
    <row r="52" ht="16.5" spans="1:2">
      <c r="A52" s="6">
        <v>49</v>
      </c>
      <c r="B52" s="7" t="s">
        <v>1649</v>
      </c>
    </row>
    <row r="53" ht="16.5" spans="1:2">
      <c r="A53" s="6">
        <v>50</v>
      </c>
      <c r="B53" s="7" t="s">
        <v>1650</v>
      </c>
    </row>
    <row r="54" ht="16.5" spans="1:2">
      <c r="A54" s="6">
        <v>51</v>
      </c>
      <c r="B54" s="7" t="s">
        <v>1100</v>
      </c>
    </row>
    <row r="55" ht="16.5" spans="1:2">
      <c r="A55" s="6">
        <v>52</v>
      </c>
      <c r="B55" s="7" t="s">
        <v>428</v>
      </c>
    </row>
    <row r="56" ht="16.5" spans="1:2">
      <c r="A56" s="6">
        <v>53</v>
      </c>
      <c r="B56" s="7" t="s">
        <v>939</v>
      </c>
    </row>
    <row r="57" ht="16.5" spans="1:2">
      <c r="A57" s="6">
        <v>54</v>
      </c>
      <c r="B57" s="7" t="s">
        <v>1413</v>
      </c>
    </row>
    <row r="58" ht="16.5" spans="1:2">
      <c r="A58" s="6">
        <v>55</v>
      </c>
      <c r="B58" s="7" t="s">
        <v>438</v>
      </c>
    </row>
    <row r="59" ht="16.5" spans="1:2">
      <c r="A59" s="6">
        <v>56</v>
      </c>
      <c r="B59" s="7" t="s">
        <v>1651</v>
      </c>
    </row>
    <row r="60" ht="16.5" spans="1:2">
      <c r="A60" s="6">
        <v>57</v>
      </c>
      <c r="B60" s="7" t="s">
        <v>663</v>
      </c>
    </row>
    <row r="61" ht="16.5" spans="1:2">
      <c r="A61" s="6">
        <v>58</v>
      </c>
      <c r="B61" s="7" t="s">
        <v>175</v>
      </c>
    </row>
    <row r="62" ht="16.5" spans="1:2">
      <c r="A62" s="6">
        <v>59</v>
      </c>
      <c r="B62" s="7" t="s">
        <v>448</v>
      </c>
    </row>
    <row r="63" ht="16.5" spans="1:2">
      <c r="A63" s="6">
        <v>60</v>
      </c>
      <c r="B63" s="7" t="s">
        <v>457</v>
      </c>
    </row>
    <row r="64" ht="16.5" spans="1:2">
      <c r="A64" s="6">
        <v>61</v>
      </c>
      <c r="B64" s="7" t="s">
        <v>1507</v>
      </c>
    </row>
    <row r="65" ht="16.5" spans="1:2">
      <c r="A65" s="6">
        <v>62</v>
      </c>
      <c r="B65" s="7" t="s">
        <v>750</v>
      </c>
    </row>
    <row r="66" ht="16.5" spans="1:2">
      <c r="A66" s="6">
        <v>63</v>
      </c>
      <c r="B66" s="7" t="s">
        <v>464</v>
      </c>
    </row>
    <row r="67" ht="16.5" spans="1:2">
      <c r="A67" s="6">
        <v>64</v>
      </c>
      <c r="B67" s="7" t="s">
        <v>943</v>
      </c>
    </row>
    <row r="68" ht="16.5" spans="1:2">
      <c r="A68" s="6">
        <v>65</v>
      </c>
      <c r="B68" s="7" t="s">
        <v>468</v>
      </c>
    </row>
    <row r="69" ht="16.5" spans="1:2">
      <c r="A69" s="6">
        <v>66</v>
      </c>
      <c r="B69" s="7" t="s">
        <v>1287</v>
      </c>
    </row>
    <row r="70" ht="16.5" spans="1:2">
      <c r="A70" s="6">
        <v>67</v>
      </c>
      <c r="B70" s="7" t="s">
        <v>1291</v>
      </c>
    </row>
    <row r="71" ht="16.5" spans="1:2">
      <c r="A71" s="6">
        <v>68</v>
      </c>
      <c r="B71" s="7" t="s">
        <v>482</v>
      </c>
    </row>
    <row r="72" ht="16.5" spans="1:2">
      <c r="A72" s="6">
        <v>69</v>
      </c>
      <c r="B72" s="7" t="s">
        <v>1652</v>
      </c>
    </row>
    <row r="73" ht="16.5" spans="1:2">
      <c r="A73" s="6">
        <v>70</v>
      </c>
      <c r="B73" s="7" t="s">
        <v>51</v>
      </c>
    </row>
    <row r="74" ht="16.5" spans="1:2">
      <c r="A74" s="6">
        <v>71</v>
      </c>
      <c r="B74" s="7" t="s">
        <v>504</v>
      </c>
    </row>
    <row r="75" ht="16.5" spans="1:2">
      <c r="A75" s="6">
        <v>72</v>
      </c>
      <c r="B75" s="7" t="s">
        <v>1653</v>
      </c>
    </row>
    <row r="76" ht="16.5" spans="1:2">
      <c r="A76" s="6">
        <v>73</v>
      </c>
      <c r="B76" s="7" t="s">
        <v>508</v>
      </c>
    </row>
    <row r="77" ht="16.5" spans="1:2">
      <c r="A77" s="6">
        <v>74</v>
      </c>
      <c r="B77" s="7" t="s">
        <v>512</v>
      </c>
    </row>
    <row r="78" ht="16.5" spans="1:2">
      <c r="A78" s="6">
        <v>75</v>
      </c>
      <c r="B78" s="7" t="s">
        <v>188</v>
      </c>
    </row>
    <row r="79" ht="16.5" spans="1:2">
      <c r="A79" s="6">
        <v>76</v>
      </c>
      <c r="B79" s="7" t="s">
        <v>55</v>
      </c>
    </row>
    <row r="80" ht="16.5" spans="1:2">
      <c r="A80" s="6">
        <v>77</v>
      </c>
      <c r="B80" s="7" t="s">
        <v>1331</v>
      </c>
    </row>
    <row r="81" ht="16.5" spans="1:2">
      <c r="A81" s="6">
        <v>78</v>
      </c>
      <c r="B81" s="7" t="s">
        <v>198</v>
      </c>
    </row>
    <row r="82" ht="16.5" spans="1:2">
      <c r="A82" s="6">
        <v>79</v>
      </c>
      <c r="B82" s="7" t="s">
        <v>202</v>
      </c>
    </row>
    <row r="83" ht="16.5" spans="1:2">
      <c r="A83" s="6">
        <v>80</v>
      </c>
      <c r="B83" s="7" t="s">
        <v>531</v>
      </c>
    </row>
    <row r="84" ht="16.5" spans="1:2">
      <c r="A84" s="6">
        <v>81</v>
      </c>
      <c r="B84" s="7" t="s">
        <v>1363</v>
      </c>
    </row>
    <row r="85" ht="16.5" spans="1:2">
      <c r="A85" s="6">
        <v>82</v>
      </c>
      <c r="B85" s="7" t="s">
        <v>779</v>
      </c>
    </row>
    <row r="86" ht="16.5" spans="1:2">
      <c r="A86" s="6">
        <v>83</v>
      </c>
      <c r="B86" s="7" t="s">
        <v>535</v>
      </c>
    </row>
    <row r="87" ht="16.5" spans="1:2">
      <c r="A87" s="6">
        <v>84</v>
      </c>
      <c r="B87" s="7" t="s">
        <v>542</v>
      </c>
    </row>
    <row r="88" ht="16.5" spans="1:2">
      <c r="A88" s="6">
        <v>85</v>
      </c>
      <c r="B88" s="7" t="s">
        <v>667</v>
      </c>
    </row>
    <row r="89" ht="16.5" spans="1:2">
      <c r="A89" s="6">
        <v>86</v>
      </c>
      <c r="B89" s="7" t="s">
        <v>546</v>
      </c>
    </row>
    <row r="90" ht="16.5" spans="1:2">
      <c r="A90" s="6">
        <v>87</v>
      </c>
      <c r="B90" s="7" t="s">
        <v>59</v>
      </c>
    </row>
    <row r="91" ht="16.5" spans="1:2">
      <c r="A91" s="6">
        <v>88</v>
      </c>
      <c r="B91" s="7" t="s">
        <v>1146</v>
      </c>
    </row>
    <row r="92" ht="16.5" spans="1:2">
      <c r="A92" s="6">
        <v>89</v>
      </c>
      <c r="B92" s="7" t="s">
        <v>574</v>
      </c>
    </row>
    <row r="93" ht="16.5" spans="1:2">
      <c r="A93" s="6">
        <v>90</v>
      </c>
      <c r="B93" s="7" t="s">
        <v>578</v>
      </c>
    </row>
    <row r="94" ht="16.5" spans="1:2">
      <c r="A94" s="6">
        <v>91</v>
      </c>
      <c r="B94" s="7" t="s">
        <v>1570</v>
      </c>
    </row>
    <row r="95" ht="16.5" spans="1:2">
      <c r="A95" s="6">
        <v>92</v>
      </c>
      <c r="B95" s="7" t="s">
        <v>588</v>
      </c>
    </row>
    <row r="96" ht="16.5" spans="1:2">
      <c r="A96" s="6">
        <v>93</v>
      </c>
      <c r="B96" s="7" t="s">
        <v>1347</v>
      </c>
    </row>
    <row r="97" ht="16.5" spans="1:2">
      <c r="A97" s="6">
        <v>94</v>
      </c>
      <c r="B97" s="7" t="s">
        <v>212</v>
      </c>
    </row>
    <row r="98" ht="16.5" spans="1:2">
      <c r="A98" s="6">
        <v>95</v>
      </c>
      <c r="B98" s="7" t="s">
        <v>598</v>
      </c>
    </row>
    <row r="99" ht="16.5" spans="1:2">
      <c r="A99" s="6">
        <v>96</v>
      </c>
      <c r="B99" s="7" t="s">
        <v>1367</v>
      </c>
    </row>
    <row r="100" ht="16.5" spans="1:2">
      <c r="A100" s="6">
        <v>97</v>
      </c>
      <c r="B100" s="7" t="s">
        <v>1158</v>
      </c>
    </row>
    <row r="101" ht="16.5" spans="1:2">
      <c r="A101" s="6">
        <v>98</v>
      </c>
      <c r="B101" s="7" t="s">
        <v>621</v>
      </c>
    </row>
    <row r="102" ht="16.5" spans="1:2">
      <c r="A102" s="6">
        <v>99</v>
      </c>
      <c r="B102" s="7" t="s">
        <v>1654</v>
      </c>
    </row>
    <row r="103" ht="16.5" spans="1:2">
      <c r="A103" s="6">
        <v>100</v>
      </c>
      <c r="B103" s="7" t="s">
        <v>795</v>
      </c>
    </row>
    <row r="104" ht="16.5" spans="1:2">
      <c r="A104" s="6">
        <v>101</v>
      </c>
      <c r="B104" s="7" t="s">
        <v>1655</v>
      </c>
    </row>
    <row r="105" ht="16.5" spans="1:2">
      <c r="A105" s="6">
        <v>102</v>
      </c>
      <c r="B105" s="7" t="s">
        <v>1656</v>
      </c>
    </row>
    <row r="106" ht="16.5" spans="1:2">
      <c r="A106" s="6">
        <v>103</v>
      </c>
      <c r="B106" s="7" t="s">
        <v>1657</v>
      </c>
    </row>
    <row r="107" ht="16.5" spans="1:2">
      <c r="A107" s="6">
        <v>104</v>
      </c>
      <c r="B107" s="7" t="s">
        <v>1658</v>
      </c>
    </row>
    <row r="108" ht="16.5" spans="1:2">
      <c r="A108" s="6">
        <v>105</v>
      </c>
      <c r="B108" s="7" t="s">
        <v>1659</v>
      </c>
    </row>
    <row r="109" ht="16.5" spans="1:2">
      <c r="A109" s="6">
        <v>106</v>
      </c>
      <c r="B109" s="7" t="s">
        <v>1660</v>
      </c>
    </row>
    <row r="110" ht="16.5" spans="1:2">
      <c r="A110" s="6">
        <v>107</v>
      </c>
      <c r="B110" s="7" t="s">
        <v>1661</v>
      </c>
    </row>
  </sheetData>
  <sortState ref="A104:B110">
    <sortCondition ref="B104:B110"/>
  </sortState>
  <mergeCells count="2">
    <mergeCell ref="A1:B1"/>
    <mergeCell ref="A2:B2"/>
  </mergeCells>
  <conditionalFormatting sqref="A3">
    <cfRule type="duplicateValues" dxfId="1" priority="9"/>
    <cfRule type="duplicateValues" dxfId="1" priority="10"/>
    <cfRule type="duplicateValues" dxfId="1" priority="11"/>
  </conditionalFormatting>
  <conditionalFormatting sqref="B3:B85">
    <cfRule type="duplicateValues" dxfId="1" priority="18"/>
    <cfRule type="duplicateValues" dxfId="1" priority="19"/>
    <cfRule type="duplicateValues" dxfId="1" priority="20"/>
  </conditionalFormatting>
  <conditionalFormatting sqref="B4:B85">
    <cfRule type="duplicateValues" dxfId="1" priority="17"/>
    <cfRule type="duplicateValues" dxfId="1" priority="21"/>
  </conditionalFormatting>
  <conditionalFormatting sqref="B86:B103">
    <cfRule type="duplicateValues" dxfId="1" priority="12"/>
    <cfRule type="duplicateValues" dxfId="1" priority="13"/>
    <cfRule type="duplicateValues" dxfId="1" priority="14"/>
    <cfRule type="duplicateValues" dxfId="1" priority="15"/>
    <cfRule type="duplicateValues" dxfId="1" priority="16"/>
  </conditionalFormatting>
  <conditionalFormatting sqref="B104:B110"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printOptions horizontalCentered="1" verticalCentered="1"/>
  <pageMargins left="0.751388888888889" right="0.751388888888889" top="1" bottom="1" header="0.5" footer="0.5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2"/>
  <sheetViews>
    <sheetView tabSelected="1" topLeftCell="A9" workbookViewId="0">
      <selection activeCell="G37" sqref="G37"/>
    </sheetView>
  </sheetViews>
  <sheetFormatPr defaultColWidth="9" defaultRowHeight="16.5" outlineLevelCol="2"/>
  <cols>
    <col min="1" max="1" width="9" style="4"/>
    <col min="2" max="2" width="41.75" style="4" customWidth="1"/>
    <col min="3" max="3" width="29.625" style="4" customWidth="1"/>
    <col min="4" max="16384" width="9" style="4"/>
  </cols>
  <sheetData>
    <row r="1" ht="22.5" spans="1:3">
      <c r="A1" s="1" t="s">
        <v>0</v>
      </c>
      <c r="B1" s="1"/>
      <c r="C1" s="1"/>
    </row>
    <row r="2" ht="22.5" spans="1:3">
      <c r="A2" s="1" t="s">
        <v>1662</v>
      </c>
      <c r="B2" s="1"/>
      <c r="C2" s="1"/>
    </row>
    <row r="3" ht="18" spans="1:3">
      <c r="A3" s="2" t="s">
        <v>2</v>
      </c>
      <c r="B3" s="2" t="s">
        <v>1608</v>
      </c>
      <c r="C3" s="2" t="s">
        <v>1609</v>
      </c>
    </row>
    <row r="4" ht="17.25" spans="1:3">
      <c r="A4" s="3">
        <v>1</v>
      </c>
      <c r="B4" s="3" t="s">
        <v>63</v>
      </c>
      <c r="C4" s="3" t="s">
        <v>1663</v>
      </c>
    </row>
    <row r="5" ht="17.25" spans="1:3">
      <c r="A5" s="3">
        <v>2</v>
      </c>
      <c r="B5" s="3" t="s">
        <v>68</v>
      </c>
      <c r="C5" s="3" t="s">
        <v>1664</v>
      </c>
    </row>
    <row r="6" ht="17.25" spans="1:3">
      <c r="A6" s="3">
        <v>3</v>
      </c>
      <c r="B6" s="3" t="s">
        <v>1045</v>
      </c>
      <c r="C6" s="3" t="s">
        <v>1665</v>
      </c>
    </row>
    <row r="7" ht="17.25" spans="1:3">
      <c r="A7" s="3">
        <v>4</v>
      </c>
      <c r="B7" s="3" t="s">
        <v>1467</v>
      </c>
      <c r="C7" s="3" t="s">
        <v>1666</v>
      </c>
    </row>
    <row r="8" ht="17.25" spans="1:3">
      <c r="A8" s="3">
        <v>5</v>
      </c>
      <c r="B8" s="3" t="s">
        <v>1646</v>
      </c>
      <c r="C8" s="3" t="s">
        <v>1667</v>
      </c>
    </row>
    <row r="9" ht="17.25" spans="1:3">
      <c r="A9" s="3">
        <v>6</v>
      </c>
      <c r="B9" s="3" t="s">
        <v>229</v>
      </c>
      <c r="C9" s="3" t="s">
        <v>1668</v>
      </c>
    </row>
    <row r="10" ht="17.25" spans="1:3">
      <c r="A10" s="3">
        <v>7</v>
      </c>
      <c r="B10" s="3" t="s">
        <v>1371</v>
      </c>
      <c r="C10" s="3" t="s">
        <v>1669</v>
      </c>
    </row>
    <row r="11" ht="17.25" spans="1:3">
      <c r="A11" s="3">
        <v>8</v>
      </c>
      <c r="B11" s="3" t="s">
        <v>1647</v>
      </c>
      <c r="C11" s="3" t="s">
        <v>1670</v>
      </c>
    </row>
    <row r="12" ht="17.25" spans="1:3">
      <c r="A12" s="3">
        <v>9</v>
      </c>
      <c r="B12" s="3" t="s">
        <v>1375</v>
      </c>
      <c r="C12" s="3" t="s">
        <v>1671</v>
      </c>
    </row>
    <row r="13" ht="17.25" spans="1:3">
      <c r="A13" s="3">
        <v>10</v>
      </c>
      <c r="B13" s="3" t="s">
        <v>1648</v>
      </c>
      <c r="C13" s="3" t="s">
        <v>1672</v>
      </c>
    </row>
    <row r="14" ht="17.25" spans="1:3">
      <c r="A14" s="3">
        <v>11</v>
      </c>
      <c r="B14" s="3" t="s">
        <v>233</v>
      </c>
      <c r="C14" s="3" t="s">
        <v>1673</v>
      </c>
    </row>
    <row r="15" ht="17.25" spans="1:3">
      <c r="A15" s="3">
        <v>12</v>
      </c>
      <c r="B15" s="3" t="s">
        <v>81</v>
      </c>
      <c r="C15" s="3" t="s">
        <v>1674</v>
      </c>
    </row>
    <row r="16" ht="17.25" spans="1:3">
      <c r="A16" s="3">
        <v>13</v>
      </c>
      <c r="B16" s="3" t="s">
        <v>9</v>
      </c>
      <c r="C16" s="3" t="s">
        <v>1612</v>
      </c>
    </row>
    <row r="17" ht="17.25" spans="1:3">
      <c r="A17" s="3">
        <v>14</v>
      </c>
      <c r="B17" s="3" t="s">
        <v>85</v>
      </c>
      <c r="C17" s="3" t="s">
        <v>1675</v>
      </c>
    </row>
    <row r="18" ht="17.25" spans="1:3">
      <c r="A18" s="3">
        <v>15</v>
      </c>
      <c r="B18" s="3" t="s">
        <v>89</v>
      </c>
      <c r="C18" s="3" t="s">
        <v>1613</v>
      </c>
    </row>
    <row r="19" ht="17.25" spans="1:3">
      <c r="A19" s="3">
        <v>16</v>
      </c>
      <c r="B19" s="3" t="s">
        <v>14</v>
      </c>
      <c r="C19" s="3" t="s">
        <v>1614</v>
      </c>
    </row>
    <row r="20" ht="17.25" spans="1:3">
      <c r="A20" s="3">
        <v>17</v>
      </c>
      <c r="B20" s="3" t="s">
        <v>30</v>
      </c>
      <c r="C20" s="3" t="s">
        <v>1676</v>
      </c>
    </row>
    <row r="21" ht="17.25" spans="1:3">
      <c r="A21" s="3">
        <v>18</v>
      </c>
      <c r="B21" s="3" t="s">
        <v>111</v>
      </c>
      <c r="C21" s="3" t="s">
        <v>1677</v>
      </c>
    </row>
    <row r="22" ht="17.25" spans="1:3">
      <c r="A22" s="3">
        <v>19</v>
      </c>
      <c r="B22" s="3" t="s">
        <v>33</v>
      </c>
      <c r="C22" s="3" t="s">
        <v>1616</v>
      </c>
    </row>
    <row r="23" ht="17.25" spans="1:3">
      <c r="A23" s="3">
        <v>20</v>
      </c>
      <c r="B23" s="3" t="s">
        <v>1556</v>
      </c>
      <c r="C23" s="3" t="s">
        <v>1678</v>
      </c>
    </row>
    <row r="24" ht="17.25" spans="1:3">
      <c r="A24" s="3">
        <v>21</v>
      </c>
      <c r="B24" s="3" t="s">
        <v>1352</v>
      </c>
      <c r="C24" s="3" t="s">
        <v>1618</v>
      </c>
    </row>
    <row r="25" ht="17.25" spans="1:3">
      <c r="A25" s="3">
        <v>22</v>
      </c>
      <c r="B25" s="3" t="s">
        <v>321</v>
      </c>
      <c r="C25" s="3" t="s">
        <v>1679</v>
      </c>
    </row>
    <row r="26" ht="17.25" spans="1:3">
      <c r="A26" s="3">
        <v>23</v>
      </c>
      <c r="B26" s="3" t="s">
        <v>1359</v>
      </c>
      <c r="C26" s="3" t="s">
        <v>1619</v>
      </c>
    </row>
    <row r="27" ht="17.25" spans="1:3">
      <c r="A27" s="3">
        <v>24</v>
      </c>
      <c r="B27" s="3" t="s">
        <v>890</v>
      </c>
      <c r="C27" s="3" t="s">
        <v>1680</v>
      </c>
    </row>
    <row r="28" ht="17.25" spans="1:3">
      <c r="A28" s="3">
        <v>25</v>
      </c>
      <c r="B28" s="3" t="s">
        <v>332</v>
      </c>
      <c r="C28" s="3" t="s">
        <v>1681</v>
      </c>
    </row>
    <row r="29" ht="17.25" spans="1:3">
      <c r="A29" s="3">
        <v>26</v>
      </c>
      <c r="B29" s="3" t="s">
        <v>37</v>
      </c>
      <c r="C29" s="3" t="s">
        <v>1682</v>
      </c>
    </row>
    <row r="30" ht="17.25" spans="1:3">
      <c r="A30" s="3">
        <v>27</v>
      </c>
      <c r="B30" s="3" t="s">
        <v>133</v>
      </c>
      <c r="C30" s="3" t="s">
        <v>1683</v>
      </c>
    </row>
    <row r="31" ht="17.25" spans="1:3">
      <c r="A31" s="3">
        <v>28</v>
      </c>
      <c r="B31" s="3" t="s">
        <v>1383</v>
      </c>
      <c r="C31" s="3" t="s">
        <v>1623</v>
      </c>
    </row>
    <row r="32" ht="17.25" spans="1:3">
      <c r="A32" s="3">
        <v>29</v>
      </c>
      <c r="B32" s="3" t="s">
        <v>144</v>
      </c>
      <c r="C32" s="3" t="s">
        <v>1684</v>
      </c>
    </row>
    <row r="33" ht="17.25" spans="1:3">
      <c r="A33" s="3">
        <v>30</v>
      </c>
      <c r="B33" s="3" t="s">
        <v>151</v>
      </c>
      <c r="C33" s="3" t="s">
        <v>1685</v>
      </c>
    </row>
    <row r="34" ht="17.25" spans="1:3">
      <c r="A34" s="3">
        <v>31</v>
      </c>
      <c r="B34" s="3" t="s">
        <v>378</v>
      </c>
      <c r="C34" s="3" t="s">
        <v>1686</v>
      </c>
    </row>
    <row r="35" ht="17.25" spans="1:3">
      <c r="A35" s="3">
        <v>32</v>
      </c>
      <c r="B35" s="3" t="s">
        <v>382</v>
      </c>
      <c r="C35" s="3" t="s">
        <v>1626</v>
      </c>
    </row>
    <row r="36" ht="17.25" spans="1:3">
      <c r="A36" s="3">
        <v>33</v>
      </c>
      <c r="B36" s="3" t="s">
        <v>389</v>
      </c>
      <c r="C36" s="3" t="s">
        <v>1687</v>
      </c>
    </row>
    <row r="37" ht="17.25" spans="1:3">
      <c r="A37" s="3">
        <v>34</v>
      </c>
      <c r="B37" s="3" t="s">
        <v>155</v>
      </c>
      <c r="C37" s="3" t="s">
        <v>1627</v>
      </c>
    </row>
    <row r="38" ht="17.25" spans="1:3">
      <c r="A38" s="3">
        <v>35</v>
      </c>
      <c r="B38" s="3" t="s">
        <v>159</v>
      </c>
      <c r="C38" s="3" t="s">
        <v>1688</v>
      </c>
    </row>
    <row r="39" ht="17.25" spans="1:3">
      <c r="A39" s="3">
        <v>36</v>
      </c>
      <c r="B39" s="3" t="s">
        <v>163</v>
      </c>
      <c r="C39" s="3" t="s">
        <v>1689</v>
      </c>
    </row>
    <row r="40" ht="17.25" spans="1:3">
      <c r="A40" s="3">
        <v>37</v>
      </c>
      <c r="B40" s="3" t="s">
        <v>652</v>
      </c>
      <c r="C40" s="3" t="s">
        <v>1690</v>
      </c>
    </row>
    <row r="41" ht="17.25" spans="1:3">
      <c r="A41" s="3">
        <v>38</v>
      </c>
      <c r="B41" s="3" t="s">
        <v>1405</v>
      </c>
      <c r="C41" s="3" t="s">
        <v>1691</v>
      </c>
    </row>
    <row r="42" ht="17.25" spans="1:3">
      <c r="A42" s="3">
        <v>39</v>
      </c>
      <c r="B42" s="3" t="s">
        <v>1084</v>
      </c>
      <c r="C42" s="3" t="s">
        <v>1692</v>
      </c>
    </row>
    <row r="43" ht="17.25" spans="1:3">
      <c r="A43" s="3">
        <v>40</v>
      </c>
      <c r="B43" s="3" t="s">
        <v>1244</v>
      </c>
      <c r="C43" s="3" t="s">
        <v>1693</v>
      </c>
    </row>
    <row r="44" ht="17.25" spans="1:3">
      <c r="A44" s="3">
        <v>41</v>
      </c>
      <c r="B44" s="3" t="s">
        <v>735</v>
      </c>
      <c r="C44" s="3" t="s">
        <v>1694</v>
      </c>
    </row>
    <row r="45" ht="17.25" spans="1:3">
      <c r="A45" s="3">
        <v>42</v>
      </c>
      <c r="B45" s="3" t="s">
        <v>171</v>
      </c>
      <c r="C45" s="3" t="s">
        <v>1695</v>
      </c>
    </row>
    <row r="46" ht="17.25" spans="1:3">
      <c r="A46" s="3">
        <v>43</v>
      </c>
      <c r="B46" s="3" t="s">
        <v>405</v>
      </c>
      <c r="C46" s="3" t="s">
        <v>1696</v>
      </c>
    </row>
    <row r="47" ht="17.25" spans="1:3">
      <c r="A47" s="3">
        <v>44</v>
      </c>
      <c r="B47" s="3" t="s">
        <v>47</v>
      </c>
      <c r="C47" s="3" t="s">
        <v>1630</v>
      </c>
    </row>
    <row r="48" ht="17.25" spans="1:3">
      <c r="A48" s="3">
        <v>45</v>
      </c>
      <c r="B48" s="3" t="s">
        <v>1023</v>
      </c>
      <c r="C48" s="3" t="s">
        <v>1697</v>
      </c>
    </row>
    <row r="49" ht="17.25" spans="1:3">
      <c r="A49" s="3">
        <v>46</v>
      </c>
      <c r="B49" s="3" t="s">
        <v>1563</v>
      </c>
      <c r="C49" s="3" t="s">
        <v>1698</v>
      </c>
    </row>
    <row r="50" ht="17.25" spans="1:3">
      <c r="A50" s="3">
        <v>47</v>
      </c>
      <c r="B50" s="3" t="s">
        <v>1409</v>
      </c>
      <c r="C50" s="3" t="s">
        <v>1699</v>
      </c>
    </row>
    <row r="51" ht="17.25" spans="1:3">
      <c r="A51" s="3">
        <v>48</v>
      </c>
      <c r="B51" s="3" t="s">
        <v>418</v>
      </c>
      <c r="C51" s="3" t="s">
        <v>1631</v>
      </c>
    </row>
    <row r="52" ht="17.25" spans="1:3">
      <c r="A52" s="3">
        <v>49</v>
      </c>
      <c r="B52" s="3" t="s">
        <v>1649</v>
      </c>
      <c r="C52" s="3" t="s">
        <v>1700</v>
      </c>
    </row>
    <row r="53" ht="17.25" spans="1:3">
      <c r="A53" s="3">
        <v>50</v>
      </c>
      <c r="B53" s="3" t="s">
        <v>1650</v>
      </c>
      <c r="C53" s="3" t="s">
        <v>1701</v>
      </c>
    </row>
    <row r="54" ht="17.25" spans="1:3">
      <c r="A54" s="3">
        <v>51</v>
      </c>
      <c r="B54" s="3" t="s">
        <v>1100</v>
      </c>
      <c r="C54" s="3" t="s">
        <v>1702</v>
      </c>
    </row>
    <row r="55" ht="17.25" spans="1:3">
      <c r="A55" s="3">
        <v>52</v>
      </c>
      <c r="B55" s="3" t="s">
        <v>428</v>
      </c>
      <c r="C55" s="3" t="s">
        <v>1703</v>
      </c>
    </row>
    <row r="56" ht="17.25" spans="1:3">
      <c r="A56" s="3">
        <v>53</v>
      </c>
      <c r="B56" s="3" t="s">
        <v>939</v>
      </c>
      <c r="C56" s="3" t="s">
        <v>1704</v>
      </c>
    </row>
    <row r="57" ht="17.25" spans="1:3">
      <c r="A57" s="3">
        <v>54</v>
      </c>
      <c r="B57" s="3" t="s">
        <v>1413</v>
      </c>
      <c r="C57" s="3" t="s">
        <v>1705</v>
      </c>
    </row>
    <row r="58" ht="17.25" spans="1:3">
      <c r="A58" s="3">
        <v>55</v>
      </c>
      <c r="B58" s="3" t="s">
        <v>438</v>
      </c>
      <c r="C58" s="3" t="s">
        <v>1706</v>
      </c>
    </row>
    <row r="59" ht="17.25" spans="1:3">
      <c r="A59" s="3">
        <v>56</v>
      </c>
      <c r="B59" s="3" t="s">
        <v>1651</v>
      </c>
      <c r="C59" s="3" t="s">
        <v>1707</v>
      </c>
    </row>
    <row r="60" ht="17.25" spans="1:3">
      <c r="A60" s="3">
        <v>57</v>
      </c>
      <c r="B60" s="3" t="s">
        <v>663</v>
      </c>
      <c r="C60" s="3" t="s">
        <v>1632</v>
      </c>
    </row>
    <row r="61" ht="17.25" spans="1:3">
      <c r="A61" s="3">
        <v>58</v>
      </c>
      <c r="B61" s="3" t="s">
        <v>175</v>
      </c>
      <c r="C61" s="3" t="s">
        <v>1708</v>
      </c>
    </row>
    <row r="62" ht="17.25" spans="1:3">
      <c r="A62" s="3">
        <v>59</v>
      </c>
      <c r="B62" s="3" t="s">
        <v>448</v>
      </c>
      <c r="C62" s="3" t="s">
        <v>1709</v>
      </c>
    </row>
    <row r="63" ht="17.25" spans="1:3">
      <c r="A63" s="3">
        <v>60</v>
      </c>
      <c r="B63" s="3" t="s">
        <v>457</v>
      </c>
      <c r="C63" s="3" t="s">
        <v>1710</v>
      </c>
    </row>
    <row r="64" ht="17.25" spans="1:3">
      <c r="A64" s="3">
        <v>61</v>
      </c>
      <c r="B64" s="3" t="s">
        <v>1507</v>
      </c>
      <c r="C64" s="3" t="s">
        <v>1711</v>
      </c>
    </row>
    <row r="65" ht="17.25" spans="1:3">
      <c r="A65" s="3">
        <v>62</v>
      </c>
      <c r="B65" s="3" t="s">
        <v>750</v>
      </c>
      <c r="C65" s="3" t="s">
        <v>1712</v>
      </c>
    </row>
    <row r="66" ht="17.25" spans="1:3">
      <c r="A66" s="3">
        <v>63</v>
      </c>
      <c r="B66" s="3" t="s">
        <v>464</v>
      </c>
      <c r="C66" s="3" t="s">
        <v>1713</v>
      </c>
    </row>
    <row r="67" ht="17.25" spans="1:3">
      <c r="A67" s="3">
        <v>64</v>
      </c>
      <c r="B67" s="3" t="s">
        <v>943</v>
      </c>
      <c r="C67" s="3" t="s">
        <v>1714</v>
      </c>
    </row>
    <row r="68" ht="17.25" spans="1:3">
      <c r="A68" s="3">
        <v>65</v>
      </c>
      <c r="B68" s="3" t="s">
        <v>468</v>
      </c>
      <c r="C68" s="3" t="s">
        <v>1715</v>
      </c>
    </row>
    <row r="69" ht="17.25" spans="1:3">
      <c r="A69" s="3">
        <v>66</v>
      </c>
      <c r="B69" s="3" t="s">
        <v>1287</v>
      </c>
      <c r="C69" s="3" t="s">
        <v>1716</v>
      </c>
    </row>
    <row r="70" ht="17.25" spans="1:3">
      <c r="A70" s="3">
        <v>67</v>
      </c>
      <c r="B70" s="3" t="s">
        <v>1291</v>
      </c>
      <c r="C70" s="3" t="s">
        <v>1717</v>
      </c>
    </row>
    <row r="71" ht="17.25" spans="1:3">
      <c r="A71" s="3">
        <v>68</v>
      </c>
      <c r="B71" s="3" t="s">
        <v>482</v>
      </c>
      <c r="C71" s="3" t="s">
        <v>1718</v>
      </c>
    </row>
    <row r="72" ht="17.25" spans="1:3">
      <c r="A72" s="3">
        <v>69</v>
      </c>
      <c r="B72" s="3" t="s">
        <v>1652</v>
      </c>
      <c r="C72" s="3" t="s">
        <v>1719</v>
      </c>
    </row>
    <row r="73" ht="17.25" spans="1:3">
      <c r="A73" s="3">
        <v>70</v>
      </c>
      <c r="B73" s="3" t="s">
        <v>51</v>
      </c>
      <c r="C73" s="3" t="s">
        <v>1633</v>
      </c>
    </row>
    <row r="74" ht="17.25" spans="1:3">
      <c r="A74" s="3">
        <v>71</v>
      </c>
      <c r="B74" s="3" t="s">
        <v>504</v>
      </c>
      <c r="C74" s="3" t="s">
        <v>1635</v>
      </c>
    </row>
    <row r="75" ht="17.25" spans="1:3">
      <c r="A75" s="3">
        <v>72</v>
      </c>
      <c r="B75" s="3" t="s">
        <v>1653</v>
      </c>
      <c r="C75" s="3" t="s">
        <v>1720</v>
      </c>
    </row>
    <row r="76" ht="17.25" spans="1:3">
      <c r="A76" s="3">
        <v>73</v>
      </c>
      <c r="B76" s="3" t="s">
        <v>508</v>
      </c>
      <c r="C76" s="3" t="s">
        <v>1721</v>
      </c>
    </row>
    <row r="77" ht="17.25" spans="1:3">
      <c r="A77" s="3">
        <v>74</v>
      </c>
      <c r="B77" s="3" t="s">
        <v>512</v>
      </c>
      <c r="C77" s="3" t="s">
        <v>1722</v>
      </c>
    </row>
    <row r="78" ht="17.25" spans="1:3">
      <c r="A78" s="3">
        <v>75</v>
      </c>
      <c r="B78" s="3" t="s">
        <v>188</v>
      </c>
      <c r="C78" s="3" t="s">
        <v>1723</v>
      </c>
    </row>
    <row r="79" ht="17.25" spans="1:3">
      <c r="A79" s="3">
        <v>76</v>
      </c>
      <c r="B79" s="3" t="s">
        <v>55</v>
      </c>
      <c r="C79" s="3" t="s">
        <v>1637</v>
      </c>
    </row>
    <row r="80" ht="17.25" spans="1:3">
      <c r="A80" s="3">
        <v>77</v>
      </c>
      <c r="B80" s="3" t="s">
        <v>1331</v>
      </c>
      <c r="C80" s="3" t="s">
        <v>1724</v>
      </c>
    </row>
    <row r="81" ht="17.25" spans="1:3">
      <c r="A81" s="3">
        <v>78</v>
      </c>
      <c r="B81" s="3" t="s">
        <v>198</v>
      </c>
      <c r="C81" s="3" t="s">
        <v>1725</v>
      </c>
    </row>
    <row r="82" ht="17.25" spans="1:3">
      <c r="A82" s="3">
        <v>79</v>
      </c>
      <c r="B82" s="3" t="s">
        <v>202</v>
      </c>
      <c r="C82" s="3" t="s">
        <v>1726</v>
      </c>
    </row>
    <row r="83" ht="17.25" spans="1:3">
      <c r="A83" s="3">
        <v>80</v>
      </c>
      <c r="B83" s="3" t="s">
        <v>531</v>
      </c>
      <c r="C83" s="3" t="s">
        <v>1727</v>
      </c>
    </row>
    <row r="84" ht="17.25" spans="1:3">
      <c r="A84" s="3">
        <v>81</v>
      </c>
      <c r="B84" s="3" t="s">
        <v>1363</v>
      </c>
      <c r="C84" s="3" t="s">
        <v>1728</v>
      </c>
    </row>
    <row r="85" ht="17.25" spans="1:3">
      <c r="A85" s="3">
        <v>82</v>
      </c>
      <c r="B85" s="3" t="s">
        <v>779</v>
      </c>
      <c r="C85" s="3" t="s">
        <v>1729</v>
      </c>
    </row>
    <row r="86" ht="17.25" spans="1:3">
      <c r="A86" s="3">
        <v>83</v>
      </c>
      <c r="B86" s="3" t="s">
        <v>535</v>
      </c>
      <c r="C86" s="3" t="s">
        <v>1730</v>
      </c>
    </row>
    <row r="87" ht="17.25" spans="1:3">
      <c r="A87" s="3">
        <v>84</v>
      </c>
      <c r="B87" s="3" t="s">
        <v>542</v>
      </c>
      <c r="C87" s="3" t="s">
        <v>1731</v>
      </c>
    </row>
    <row r="88" ht="17.25" spans="1:3">
      <c r="A88" s="3">
        <v>85</v>
      </c>
      <c r="B88" s="3" t="s">
        <v>667</v>
      </c>
      <c r="C88" s="3" t="s">
        <v>1732</v>
      </c>
    </row>
    <row r="89" ht="17.25" spans="1:3">
      <c r="A89" s="3">
        <v>86</v>
      </c>
      <c r="B89" s="3" t="s">
        <v>546</v>
      </c>
      <c r="C89" s="3" t="s">
        <v>1733</v>
      </c>
    </row>
    <row r="90" ht="17.25" spans="1:3">
      <c r="A90" s="3">
        <v>87</v>
      </c>
      <c r="B90" s="3" t="s">
        <v>59</v>
      </c>
      <c r="C90" s="3" t="s">
        <v>1734</v>
      </c>
    </row>
    <row r="91" ht="17.25" spans="1:3">
      <c r="A91" s="3">
        <v>88</v>
      </c>
      <c r="B91" s="3" t="s">
        <v>1146</v>
      </c>
      <c r="C91" s="3" t="s">
        <v>1735</v>
      </c>
    </row>
    <row r="92" ht="17.25" spans="1:3">
      <c r="A92" s="3">
        <v>89</v>
      </c>
      <c r="B92" s="3" t="s">
        <v>574</v>
      </c>
      <c r="C92" s="3" t="s">
        <v>1736</v>
      </c>
    </row>
    <row r="93" ht="17.25" spans="1:3">
      <c r="A93" s="3">
        <v>90</v>
      </c>
      <c r="B93" s="3" t="s">
        <v>578</v>
      </c>
      <c r="C93" s="3" t="s">
        <v>1737</v>
      </c>
    </row>
    <row r="94" ht="17.25" spans="1:3">
      <c r="A94" s="3">
        <v>91</v>
      </c>
      <c r="B94" s="3" t="s">
        <v>1570</v>
      </c>
      <c r="C94" s="3" t="s">
        <v>1738</v>
      </c>
    </row>
    <row r="95" ht="17.25" spans="1:3">
      <c r="A95" s="3">
        <v>92</v>
      </c>
      <c r="B95" s="3" t="s">
        <v>588</v>
      </c>
      <c r="C95" s="3" t="s">
        <v>1739</v>
      </c>
    </row>
    <row r="96" ht="17.25" spans="1:3">
      <c r="A96" s="3">
        <v>93</v>
      </c>
      <c r="B96" s="3" t="s">
        <v>1347</v>
      </c>
      <c r="C96" s="3" t="s">
        <v>1740</v>
      </c>
    </row>
    <row r="97" ht="17.25" spans="1:3">
      <c r="A97" s="3">
        <v>94</v>
      </c>
      <c r="B97" s="3" t="s">
        <v>212</v>
      </c>
      <c r="C97" s="3" t="s">
        <v>1642</v>
      </c>
    </row>
    <row r="98" ht="17.25" spans="1:3">
      <c r="A98" s="3">
        <v>95</v>
      </c>
      <c r="B98" s="3" t="s">
        <v>598</v>
      </c>
      <c r="C98" s="3" t="s">
        <v>1741</v>
      </c>
    </row>
    <row r="99" ht="17.25" spans="1:3">
      <c r="A99" s="3">
        <v>96</v>
      </c>
      <c r="B99" s="3" t="s">
        <v>1367</v>
      </c>
      <c r="C99" s="3" t="s">
        <v>1742</v>
      </c>
    </row>
    <row r="100" ht="17.25" spans="1:3">
      <c r="A100" s="3">
        <v>97</v>
      </c>
      <c r="B100" s="3" t="s">
        <v>1158</v>
      </c>
      <c r="C100" s="3" t="s">
        <v>1743</v>
      </c>
    </row>
    <row r="101" ht="17.25" spans="1:3">
      <c r="A101" s="3">
        <v>98</v>
      </c>
      <c r="B101" s="3" t="s">
        <v>621</v>
      </c>
      <c r="C101" s="3" t="s">
        <v>1744</v>
      </c>
    </row>
    <row r="102" ht="17.25" spans="1:3">
      <c r="A102" s="3">
        <v>99</v>
      </c>
      <c r="B102" s="3" t="s">
        <v>1654</v>
      </c>
      <c r="C102" s="3" t="s">
        <v>1745</v>
      </c>
    </row>
    <row r="103" ht="17.25" spans="1:3">
      <c r="A103" s="3">
        <v>100</v>
      </c>
      <c r="B103" s="3" t="s">
        <v>795</v>
      </c>
      <c r="C103" s="3" t="s">
        <v>1746</v>
      </c>
    </row>
    <row r="104" ht="14.25" spans="1:2">
      <c r="A104"/>
      <c r="B104"/>
    </row>
    <row r="105" ht="14.25" spans="1:2">
      <c r="A105"/>
      <c r="B105"/>
    </row>
    <row r="106" ht="14.25" spans="1:2">
      <c r="A106"/>
      <c r="B106"/>
    </row>
    <row r="107" ht="14.25" spans="1:2">
      <c r="A107"/>
      <c r="B107"/>
    </row>
    <row r="108" ht="14.25" spans="1:2">
      <c r="A108"/>
      <c r="B108"/>
    </row>
    <row r="109" ht="14.25" spans="1:2">
      <c r="A109"/>
      <c r="B109"/>
    </row>
    <row r="110" ht="14.25" spans="1:2">
      <c r="A110"/>
      <c r="B110"/>
    </row>
    <row r="111" ht="14.25" spans="1:2">
      <c r="A111"/>
      <c r="B111"/>
    </row>
    <row r="112" ht="14.25" spans="1:2">
      <c r="A112"/>
      <c r="B112"/>
    </row>
  </sheetData>
  <sortState ref="A4:C103">
    <sortCondition ref="B4:B103"/>
  </sortState>
  <mergeCells count="2">
    <mergeCell ref="A1:C1"/>
    <mergeCell ref="A2:C2"/>
  </mergeCells>
  <conditionalFormatting sqref="B3:B85">
    <cfRule type="duplicateValues" dxfId="1" priority="12"/>
    <cfRule type="duplicateValues" dxfId="1" priority="13"/>
    <cfRule type="duplicateValues" dxfId="1" priority="14"/>
  </conditionalFormatting>
  <conditionalFormatting sqref="B4:B85">
    <cfRule type="duplicateValues" dxfId="1" priority="11"/>
    <cfRule type="duplicateValues" dxfId="1" priority="15"/>
  </conditionalFormatting>
  <conditionalFormatting sqref="B86:B103">
    <cfRule type="duplicateValues" dxfId="1" priority="6"/>
    <cfRule type="duplicateValues" dxfId="1" priority="7"/>
    <cfRule type="duplicateValues" dxfId="1" priority="8"/>
    <cfRule type="duplicateValues" dxfId="1" priority="9"/>
    <cfRule type="duplicateValues" dxfId="1" priority="10"/>
  </conditionalFormatting>
  <conditionalFormatting sqref="C86:C103"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printOptions horizontalCentered="1" verticalCentered="1"/>
  <pageMargins left="0.751388888888889" right="0.751388888888889" top="1" bottom="1" header="0.5" footer="0.5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I14" sqref="I14"/>
    </sheetView>
  </sheetViews>
  <sheetFormatPr defaultColWidth="9" defaultRowHeight="14.25" outlineLevelCol="2"/>
  <cols>
    <col min="1" max="1" width="11.75" customWidth="1"/>
    <col min="2" max="2" width="40" customWidth="1"/>
    <col min="3" max="3" width="23.625" customWidth="1"/>
  </cols>
  <sheetData>
    <row r="1" ht="22.5" spans="1:3">
      <c r="A1" s="1" t="s">
        <v>0</v>
      </c>
      <c r="B1" s="1"/>
      <c r="C1" s="1"/>
    </row>
    <row r="2" ht="22.5" spans="1:3">
      <c r="A2" s="1" t="s">
        <v>1747</v>
      </c>
      <c r="B2" s="1"/>
      <c r="C2" s="1"/>
    </row>
    <row r="3" ht="22" customHeight="1" spans="1:3">
      <c r="A3" s="2" t="s">
        <v>2</v>
      </c>
      <c r="B3" s="2" t="s">
        <v>1608</v>
      </c>
      <c r="C3" s="2" t="s">
        <v>1609</v>
      </c>
    </row>
    <row r="4" ht="17.25" spans="1:3">
      <c r="A4" s="3">
        <v>1</v>
      </c>
      <c r="B4" s="3" t="s">
        <v>1655</v>
      </c>
      <c r="C4" s="3" t="s">
        <v>1748</v>
      </c>
    </row>
    <row r="5" ht="17.25" spans="1:3">
      <c r="A5" s="3">
        <v>2</v>
      </c>
      <c r="B5" s="3" t="s">
        <v>1656</v>
      </c>
      <c r="C5" s="3" t="s">
        <v>1749</v>
      </c>
    </row>
    <row r="6" ht="17.25" spans="1:3">
      <c r="A6" s="3">
        <v>3</v>
      </c>
      <c r="B6" s="3" t="s">
        <v>1657</v>
      </c>
      <c r="C6" s="3" t="s">
        <v>1750</v>
      </c>
    </row>
    <row r="7" ht="17.25" spans="1:3">
      <c r="A7" s="3">
        <v>4</v>
      </c>
      <c r="B7" s="3" t="s">
        <v>1658</v>
      </c>
      <c r="C7" s="3" t="s">
        <v>1751</v>
      </c>
    </row>
    <row r="8" ht="17.25" spans="1:3">
      <c r="A8" s="3">
        <v>5</v>
      </c>
      <c r="B8" s="3" t="s">
        <v>1659</v>
      </c>
      <c r="C8" s="3" t="s">
        <v>1752</v>
      </c>
    </row>
    <row r="9" ht="17.25" spans="1:3">
      <c r="A9" s="3">
        <v>6</v>
      </c>
      <c r="B9" s="3" t="s">
        <v>1660</v>
      </c>
      <c r="C9" s="3" t="s">
        <v>1753</v>
      </c>
    </row>
    <row r="10" ht="17.25" spans="1:3">
      <c r="A10" s="3">
        <v>7</v>
      </c>
      <c r="B10" s="3" t="s">
        <v>1661</v>
      </c>
      <c r="C10" s="3" t="s">
        <v>1754</v>
      </c>
    </row>
  </sheetData>
  <sortState ref="A4:C10">
    <sortCondition ref="B4:B10"/>
  </sortState>
  <mergeCells count="2">
    <mergeCell ref="A1:C1"/>
    <mergeCell ref="A2:C2"/>
  </mergeCells>
  <conditionalFormatting sqref="A3:C3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1" priority="5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3"/>
  <sheetViews>
    <sheetView workbookViewId="0">
      <pane ySplit="3" topLeftCell="A51" activePane="bottomLeft" state="frozen"/>
      <selection/>
      <selection pane="bottomLeft" activeCell="A1" sqref="A1:F2"/>
    </sheetView>
  </sheetViews>
  <sheetFormatPr defaultColWidth="9" defaultRowHeight="14.25" outlineLevelCol="5"/>
  <cols>
    <col min="1" max="1" width="5.625" style="58" customWidth="1"/>
    <col min="2" max="2" width="12.875" style="58" customWidth="1"/>
    <col min="3" max="3" width="19.375" style="58" customWidth="1"/>
    <col min="4" max="4" width="17.5" style="58" customWidth="1"/>
    <col min="5" max="5" width="60.875" style="58" customWidth="1"/>
    <col min="6" max="6" width="7" style="59" customWidth="1"/>
    <col min="7" max="16384" width="9" style="60"/>
  </cols>
  <sheetData>
    <row r="1" s="55" customFormat="1" ht="22.5" spans="1:6">
      <c r="A1" s="1" t="s">
        <v>0</v>
      </c>
      <c r="B1" s="1"/>
      <c r="C1" s="1"/>
      <c r="D1" s="1"/>
      <c r="E1" s="1"/>
      <c r="F1" s="5"/>
    </row>
    <row r="2" s="55" customFormat="1" ht="22.5" spans="1:6">
      <c r="A2" s="1" t="s">
        <v>607</v>
      </c>
      <c r="B2" s="1"/>
      <c r="C2" s="1"/>
      <c r="D2" s="1"/>
      <c r="E2" s="1"/>
      <c r="F2" s="5"/>
    </row>
    <row r="3" s="56" customFormat="1" ht="18" spans="1: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45" t="s">
        <v>7</v>
      </c>
    </row>
    <row r="4" s="57" customFormat="1" ht="16.5" spans="1:6">
      <c r="A4" s="13">
        <v>1</v>
      </c>
      <c r="B4" s="13" t="s">
        <v>608</v>
      </c>
      <c r="C4" s="13" t="s">
        <v>14</v>
      </c>
      <c r="D4" s="13" t="s">
        <v>609</v>
      </c>
      <c r="E4" s="61" t="s">
        <v>610</v>
      </c>
      <c r="F4" s="10" t="s">
        <v>12</v>
      </c>
    </row>
    <row r="5" s="57" customFormat="1" ht="16.5" spans="1:6">
      <c r="A5" s="13">
        <v>2</v>
      </c>
      <c r="B5" s="13" t="s">
        <v>611</v>
      </c>
      <c r="C5" s="13" t="s">
        <v>14</v>
      </c>
      <c r="D5" s="13" t="s">
        <v>612</v>
      </c>
      <c r="E5" s="61" t="s">
        <v>613</v>
      </c>
      <c r="F5" s="10" t="s">
        <v>12</v>
      </c>
    </row>
    <row r="6" s="57" customFormat="1" ht="16.5" spans="1:6">
      <c r="A6" s="13">
        <v>3</v>
      </c>
      <c r="B6" s="13" t="s">
        <v>614</v>
      </c>
      <c r="C6" s="13" t="s">
        <v>14</v>
      </c>
      <c r="D6" s="13" t="s">
        <v>615</v>
      </c>
      <c r="E6" s="61" t="s">
        <v>616</v>
      </c>
      <c r="F6" s="10" t="s">
        <v>12</v>
      </c>
    </row>
    <row r="7" s="57" customFormat="1" ht="16.5" spans="1:6">
      <c r="A7" s="13">
        <v>4</v>
      </c>
      <c r="B7" s="13" t="s">
        <v>617</v>
      </c>
      <c r="C7" s="13" t="s">
        <v>14</v>
      </c>
      <c r="D7" s="13" t="s">
        <v>618</v>
      </c>
      <c r="E7" s="61" t="s">
        <v>619</v>
      </c>
      <c r="F7" s="10" t="s">
        <v>12</v>
      </c>
    </row>
    <row r="8" s="57" customFormat="1" ht="16.5" spans="1:6">
      <c r="A8" s="13">
        <v>5</v>
      </c>
      <c r="B8" s="13" t="s">
        <v>620</v>
      </c>
      <c r="C8" s="13" t="s">
        <v>621</v>
      </c>
      <c r="D8" s="13" t="s">
        <v>622</v>
      </c>
      <c r="E8" s="61" t="s">
        <v>623</v>
      </c>
      <c r="F8" s="10" t="s">
        <v>12</v>
      </c>
    </row>
    <row r="9" s="57" customFormat="1" ht="16.5" spans="1:6">
      <c r="A9" s="13">
        <v>6</v>
      </c>
      <c r="B9" s="13" t="s">
        <v>624</v>
      </c>
      <c r="C9" s="13" t="s">
        <v>81</v>
      </c>
      <c r="D9" s="13" t="s">
        <v>625</v>
      </c>
      <c r="E9" s="61" t="s">
        <v>626</v>
      </c>
      <c r="F9" s="10" t="s">
        <v>66</v>
      </c>
    </row>
    <row r="10" s="57" customFormat="1" ht="16.5" spans="1:6">
      <c r="A10" s="13">
        <v>7</v>
      </c>
      <c r="B10" s="13" t="s">
        <v>627</v>
      </c>
      <c r="C10" s="13" t="s">
        <v>9</v>
      </c>
      <c r="D10" s="13" t="s">
        <v>628</v>
      </c>
      <c r="E10" s="61" t="s">
        <v>629</v>
      </c>
      <c r="F10" s="10" t="s">
        <v>66</v>
      </c>
    </row>
    <row r="11" s="57" customFormat="1" ht="16.5" spans="1:6">
      <c r="A11" s="13">
        <v>8</v>
      </c>
      <c r="B11" s="13" t="s">
        <v>630</v>
      </c>
      <c r="C11" s="13" t="s">
        <v>14</v>
      </c>
      <c r="D11" s="13" t="s">
        <v>631</v>
      </c>
      <c r="E11" s="61" t="s">
        <v>632</v>
      </c>
      <c r="F11" s="10" t="s">
        <v>66</v>
      </c>
    </row>
    <row r="12" s="57" customFormat="1" ht="16.5" spans="1:6">
      <c r="A12" s="13">
        <v>9</v>
      </c>
      <c r="B12" s="13" t="s">
        <v>633</v>
      </c>
      <c r="C12" s="13" t="s">
        <v>30</v>
      </c>
      <c r="D12" s="13" t="s">
        <v>634</v>
      </c>
      <c r="E12" s="61" t="s">
        <v>635</v>
      </c>
      <c r="F12" s="10" t="s">
        <v>66</v>
      </c>
    </row>
    <row r="13" s="57" customFormat="1" ht="16.5" spans="1:6">
      <c r="A13" s="13">
        <v>10</v>
      </c>
      <c r="B13" s="13" t="s">
        <v>636</v>
      </c>
      <c r="C13" s="13" t="s">
        <v>30</v>
      </c>
      <c r="D13" s="13" t="s">
        <v>637</v>
      </c>
      <c r="E13" s="61" t="s">
        <v>638</v>
      </c>
      <c r="F13" s="10" t="s">
        <v>66</v>
      </c>
    </row>
    <row r="14" s="57" customFormat="1" ht="16.5" spans="1:6">
      <c r="A14" s="13">
        <v>11</v>
      </c>
      <c r="B14" s="13" t="s">
        <v>639</v>
      </c>
      <c r="C14" s="13" t="s">
        <v>37</v>
      </c>
      <c r="D14" s="13" t="s">
        <v>640</v>
      </c>
      <c r="E14" s="61" t="s">
        <v>641</v>
      </c>
      <c r="F14" s="10" t="s">
        <v>66</v>
      </c>
    </row>
    <row r="15" s="57" customFormat="1" ht="16.5" spans="1:6">
      <c r="A15" s="13">
        <v>12</v>
      </c>
      <c r="B15" s="13" t="s">
        <v>642</v>
      </c>
      <c r="C15" s="13" t="s">
        <v>382</v>
      </c>
      <c r="D15" s="13" t="s">
        <v>643</v>
      </c>
      <c r="E15" s="61" t="s">
        <v>644</v>
      </c>
      <c r="F15" s="10" t="s">
        <v>66</v>
      </c>
    </row>
    <row r="16" s="57" customFormat="1" ht="16.5" spans="1:6">
      <c r="A16" s="13">
        <v>13</v>
      </c>
      <c r="B16" s="13" t="s">
        <v>645</v>
      </c>
      <c r="C16" s="13" t="s">
        <v>155</v>
      </c>
      <c r="D16" s="13" t="s">
        <v>646</v>
      </c>
      <c r="E16" s="61" t="s">
        <v>647</v>
      </c>
      <c r="F16" s="10" t="s">
        <v>66</v>
      </c>
    </row>
    <row r="17" s="57" customFormat="1" ht="16.5" spans="1:6">
      <c r="A17" s="13">
        <v>14</v>
      </c>
      <c r="B17" s="13" t="s">
        <v>648</v>
      </c>
      <c r="C17" s="13" t="s">
        <v>163</v>
      </c>
      <c r="D17" s="13" t="s">
        <v>649</v>
      </c>
      <c r="E17" s="61" t="s">
        <v>650</v>
      </c>
      <c r="F17" s="10" t="s">
        <v>66</v>
      </c>
    </row>
    <row r="18" s="57" customFormat="1" ht="16.5" spans="1:6">
      <c r="A18" s="13">
        <v>15</v>
      </c>
      <c r="B18" s="13" t="s">
        <v>651</v>
      </c>
      <c r="C18" s="13" t="s">
        <v>652</v>
      </c>
      <c r="D18" s="13" t="s">
        <v>653</v>
      </c>
      <c r="E18" s="61" t="s">
        <v>654</v>
      </c>
      <c r="F18" s="10" t="s">
        <v>66</v>
      </c>
    </row>
    <row r="19" s="57" customFormat="1" ht="16.5" spans="1:6">
      <c r="A19" s="13">
        <v>16</v>
      </c>
      <c r="B19" s="13" t="s">
        <v>655</v>
      </c>
      <c r="C19" s="13" t="s">
        <v>47</v>
      </c>
      <c r="D19" s="13" t="s">
        <v>656</v>
      </c>
      <c r="E19" s="61" t="s">
        <v>657</v>
      </c>
      <c r="F19" s="10" t="s">
        <v>66</v>
      </c>
    </row>
    <row r="20" s="57" customFormat="1" ht="16.5" spans="1:6">
      <c r="A20" s="13">
        <v>17</v>
      </c>
      <c r="B20" s="13" t="s">
        <v>658</v>
      </c>
      <c r="C20" s="13" t="s">
        <v>659</v>
      </c>
      <c r="D20" s="13" t="s">
        <v>660</v>
      </c>
      <c r="E20" s="61" t="s">
        <v>661</v>
      </c>
      <c r="F20" s="10" t="s">
        <v>66</v>
      </c>
    </row>
    <row r="21" s="57" customFormat="1" ht="16.5" spans="1:6">
      <c r="A21" s="13">
        <v>18</v>
      </c>
      <c r="B21" s="13" t="s">
        <v>662</v>
      </c>
      <c r="C21" s="13" t="s">
        <v>663</v>
      </c>
      <c r="D21" s="13" t="s">
        <v>664</v>
      </c>
      <c r="E21" s="61" t="s">
        <v>665</v>
      </c>
      <c r="F21" s="10" t="s">
        <v>66</v>
      </c>
    </row>
    <row r="22" s="57" customFormat="1" ht="16.5" spans="1:6">
      <c r="A22" s="13">
        <v>19</v>
      </c>
      <c r="B22" s="13" t="s">
        <v>666</v>
      </c>
      <c r="C22" s="13" t="s">
        <v>667</v>
      </c>
      <c r="D22" s="13" t="s">
        <v>668</v>
      </c>
      <c r="E22" s="61" t="s">
        <v>669</v>
      </c>
      <c r="F22" s="10" t="s">
        <v>66</v>
      </c>
    </row>
    <row r="23" s="57" customFormat="1" ht="16.5" spans="1:6">
      <c r="A23" s="13">
        <v>20</v>
      </c>
      <c r="B23" s="13" t="s">
        <v>670</v>
      </c>
      <c r="C23" s="13" t="s">
        <v>574</v>
      </c>
      <c r="D23" s="13" t="s">
        <v>671</v>
      </c>
      <c r="E23" s="61" t="s">
        <v>672</v>
      </c>
      <c r="F23" s="10" t="s">
        <v>66</v>
      </c>
    </row>
    <row r="24" s="57" customFormat="1" ht="16.5" spans="1:6">
      <c r="A24" s="13">
        <v>21</v>
      </c>
      <c r="B24" s="10" t="s">
        <v>673</v>
      </c>
      <c r="C24" s="13" t="s">
        <v>63</v>
      </c>
      <c r="D24" s="13" t="s">
        <v>674</v>
      </c>
      <c r="E24" s="61" t="s">
        <v>675</v>
      </c>
      <c r="F24" s="10" t="s">
        <v>221</v>
      </c>
    </row>
    <row r="25" s="57" customFormat="1" ht="16.5" spans="1:6">
      <c r="A25" s="13">
        <v>22</v>
      </c>
      <c r="B25" s="10" t="s">
        <v>676</v>
      </c>
      <c r="C25" s="13" t="s">
        <v>63</v>
      </c>
      <c r="D25" s="13" t="s">
        <v>677</v>
      </c>
      <c r="E25" s="61" t="s">
        <v>678</v>
      </c>
      <c r="F25" s="10" t="s">
        <v>221</v>
      </c>
    </row>
    <row r="26" s="57" customFormat="1" ht="16.5" spans="1:6">
      <c r="A26" s="13">
        <v>23</v>
      </c>
      <c r="B26" s="10" t="s">
        <v>679</v>
      </c>
      <c r="C26" s="13" t="s">
        <v>233</v>
      </c>
      <c r="D26" s="13" t="s">
        <v>680</v>
      </c>
      <c r="E26" s="61" t="s">
        <v>681</v>
      </c>
      <c r="F26" s="10" t="s">
        <v>221</v>
      </c>
    </row>
    <row r="27" s="57" customFormat="1" ht="16.5" spans="1:6">
      <c r="A27" s="13">
        <v>24</v>
      </c>
      <c r="B27" s="13" t="s">
        <v>682</v>
      </c>
      <c r="C27" s="13" t="s">
        <v>81</v>
      </c>
      <c r="D27" s="13" t="s">
        <v>683</v>
      </c>
      <c r="E27" s="61" t="s">
        <v>684</v>
      </c>
      <c r="F27" s="10" t="s">
        <v>221</v>
      </c>
    </row>
    <row r="28" s="57" customFormat="1" ht="16.5" spans="1:6">
      <c r="A28" s="13">
        <v>25</v>
      </c>
      <c r="B28" s="10" t="s">
        <v>685</v>
      </c>
      <c r="C28" s="13" t="s">
        <v>85</v>
      </c>
      <c r="D28" s="13" t="s">
        <v>686</v>
      </c>
      <c r="E28" s="61" t="s">
        <v>687</v>
      </c>
      <c r="F28" s="10" t="s">
        <v>221</v>
      </c>
    </row>
    <row r="29" s="57" customFormat="1" ht="20" customHeight="1" spans="1:6">
      <c r="A29" s="13">
        <v>26</v>
      </c>
      <c r="B29" s="10" t="s">
        <v>688</v>
      </c>
      <c r="C29" s="13" t="s">
        <v>14</v>
      </c>
      <c r="D29" s="13" t="s">
        <v>689</v>
      </c>
      <c r="E29" s="61" t="s">
        <v>690</v>
      </c>
      <c r="F29" s="10" t="s">
        <v>221</v>
      </c>
    </row>
    <row r="30" s="57" customFormat="1" ht="20" customHeight="1" spans="1:6">
      <c r="A30" s="13">
        <v>27</v>
      </c>
      <c r="B30" s="13" t="s">
        <v>691</v>
      </c>
      <c r="C30" s="13" t="s">
        <v>30</v>
      </c>
      <c r="D30" s="13" t="s">
        <v>692</v>
      </c>
      <c r="E30" s="61" t="s">
        <v>693</v>
      </c>
      <c r="F30" s="10" t="s">
        <v>221</v>
      </c>
    </row>
    <row r="31" s="57" customFormat="1" ht="20" customHeight="1" spans="1:6">
      <c r="A31" s="13">
        <v>28</v>
      </c>
      <c r="B31" s="10" t="s">
        <v>694</v>
      </c>
      <c r="C31" s="13" t="s">
        <v>30</v>
      </c>
      <c r="D31" s="13" t="s">
        <v>695</v>
      </c>
      <c r="E31" s="61" t="s">
        <v>696</v>
      </c>
      <c r="F31" s="10" t="s">
        <v>221</v>
      </c>
    </row>
    <row r="32" s="57" customFormat="1" ht="20" customHeight="1" spans="1:6">
      <c r="A32" s="13">
        <v>29</v>
      </c>
      <c r="B32" s="10" t="s">
        <v>697</v>
      </c>
      <c r="C32" s="13" t="s">
        <v>30</v>
      </c>
      <c r="D32" s="13" t="s">
        <v>698</v>
      </c>
      <c r="E32" s="61" t="s">
        <v>699</v>
      </c>
      <c r="F32" s="10" t="s">
        <v>221</v>
      </c>
    </row>
    <row r="33" s="57" customFormat="1" ht="20" customHeight="1" spans="1:6">
      <c r="A33" s="13">
        <v>30</v>
      </c>
      <c r="B33" s="10" t="s">
        <v>700</v>
      </c>
      <c r="C33" s="13" t="s">
        <v>30</v>
      </c>
      <c r="D33" s="13" t="s">
        <v>701</v>
      </c>
      <c r="E33" s="61" t="s">
        <v>702</v>
      </c>
      <c r="F33" s="10" t="s">
        <v>221</v>
      </c>
    </row>
    <row r="34" s="57" customFormat="1" ht="20" customHeight="1" spans="1:6">
      <c r="A34" s="13">
        <v>31</v>
      </c>
      <c r="B34" s="10" t="s">
        <v>703</v>
      </c>
      <c r="C34" s="13" t="s">
        <v>30</v>
      </c>
      <c r="D34" s="13" t="s">
        <v>704</v>
      </c>
      <c r="E34" s="61" t="s">
        <v>705</v>
      </c>
      <c r="F34" s="10" t="s">
        <v>221</v>
      </c>
    </row>
    <row r="35" s="57" customFormat="1" ht="20" customHeight="1" spans="1:6">
      <c r="A35" s="13">
        <v>32</v>
      </c>
      <c r="B35" s="10" t="s">
        <v>706</v>
      </c>
      <c r="C35" s="13" t="s">
        <v>111</v>
      </c>
      <c r="D35" s="13" t="s">
        <v>707</v>
      </c>
      <c r="E35" s="61" t="s">
        <v>708</v>
      </c>
      <c r="F35" s="10" t="s">
        <v>221</v>
      </c>
    </row>
    <row r="36" s="57" customFormat="1" ht="20" customHeight="1" spans="1:6">
      <c r="A36" s="13">
        <v>33</v>
      </c>
      <c r="B36" s="10" t="s">
        <v>709</v>
      </c>
      <c r="C36" s="13" t="s">
        <v>710</v>
      </c>
      <c r="D36" s="13" t="s">
        <v>711</v>
      </c>
      <c r="E36" s="61" t="s">
        <v>712</v>
      </c>
      <c r="F36" s="10" t="s">
        <v>221</v>
      </c>
    </row>
    <row r="37" s="57" customFormat="1" ht="20" customHeight="1" spans="1:6">
      <c r="A37" s="13">
        <v>34</v>
      </c>
      <c r="B37" s="10" t="s">
        <v>713</v>
      </c>
      <c r="C37" s="13" t="s">
        <v>37</v>
      </c>
      <c r="D37" s="13" t="s">
        <v>714</v>
      </c>
      <c r="E37" s="61" t="s">
        <v>715</v>
      </c>
      <c r="F37" s="10" t="s">
        <v>221</v>
      </c>
    </row>
    <row r="38" s="57" customFormat="1" ht="20" customHeight="1" spans="1:6">
      <c r="A38" s="13">
        <v>35</v>
      </c>
      <c r="B38" s="10" t="s">
        <v>716</v>
      </c>
      <c r="C38" s="13" t="s">
        <v>37</v>
      </c>
      <c r="D38" s="13" t="s">
        <v>717</v>
      </c>
      <c r="E38" s="61" t="s">
        <v>718</v>
      </c>
      <c r="F38" s="10" t="s">
        <v>221</v>
      </c>
    </row>
    <row r="39" s="57" customFormat="1" ht="20" customHeight="1" spans="1:6">
      <c r="A39" s="13">
        <v>36</v>
      </c>
      <c r="B39" s="10" t="s">
        <v>719</v>
      </c>
      <c r="C39" s="13" t="s">
        <v>37</v>
      </c>
      <c r="D39" s="13" t="s">
        <v>720</v>
      </c>
      <c r="E39" s="61" t="s">
        <v>721</v>
      </c>
      <c r="F39" s="10" t="s">
        <v>221</v>
      </c>
    </row>
    <row r="40" s="57" customFormat="1" ht="20" customHeight="1" spans="1:6">
      <c r="A40" s="13">
        <v>37</v>
      </c>
      <c r="B40" s="10" t="s">
        <v>722</v>
      </c>
      <c r="C40" s="13" t="s">
        <v>144</v>
      </c>
      <c r="D40" s="13" t="s">
        <v>723</v>
      </c>
      <c r="E40" s="61" t="s">
        <v>724</v>
      </c>
      <c r="F40" s="10" t="s">
        <v>221</v>
      </c>
    </row>
    <row r="41" s="57" customFormat="1" ht="20" customHeight="1" spans="1:6">
      <c r="A41" s="13">
        <v>38</v>
      </c>
      <c r="B41" s="10" t="s">
        <v>725</v>
      </c>
      <c r="C41" s="13" t="s">
        <v>144</v>
      </c>
      <c r="D41" s="13" t="s">
        <v>726</v>
      </c>
      <c r="E41" s="61" t="s">
        <v>727</v>
      </c>
      <c r="F41" s="10" t="s">
        <v>221</v>
      </c>
    </row>
    <row r="42" s="57" customFormat="1" ht="20" customHeight="1" spans="1:6">
      <c r="A42" s="13">
        <v>39</v>
      </c>
      <c r="B42" s="10" t="s">
        <v>728</v>
      </c>
      <c r="C42" s="13" t="s">
        <v>159</v>
      </c>
      <c r="D42" s="13" t="s">
        <v>729</v>
      </c>
      <c r="E42" s="61" t="s">
        <v>730</v>
      </c>
      <c r="F42" s="10" t="s">
        <v>221</v>
      </c>
    </row>
    <row r="43" s="57" customFormat="1" ht="20" customHeight="1" spans="1:6">
      <c r="A43" s="13">
        <v>40</v>
      </c>
      <c r="B43" s="10" t="s">
        <v>731</v>
      </c>
      <c r="C43" s="13" t="s">
        <v>159</v>
      </c>
      <c r="D43" s="13" t="s">
        <v>732</v>
      </c>
      <c r="E43" s="61" t="s">
        <v>733</v>
      </c>
      <c r="F43" s="10" t="s">
        <v>221</v>
      </c>
    </row>
    <row r="44" s="57" customFormat="1" ht="20" customHeight="1" spans="1:6">
      <c r="A44" s="13">
        <v>41</v>
      </c>
      <c r="B44" s="10" t="s">
        <v>734</v>
      </c>
      <c r="C44" s="13" t="s">
        <v>735</v>
      </c>
      <c r="D44" s="13" t="s">
        <v>736</v>
      </c>
      <c r="E44" s="61" t="s">
        <v>737</v>
      </c>
      <c r="F44" s="10" t="s">
        <v>221</v>
      </c>
    </row>
    <row r="45" s="57" customFormat="1" ht="20" customHeight="1" spans="1:6">
      <c r="A45" s="13">
        <v>42</v>
      </c>
      <c r="B45" s="10" t="s">
        <v>738</v>
      </c>
      <c r="C45" s="13" t="s">
        <v>47</v>
      </c>
      <c r="D45" s="13" t="s">
        <v>739</v>
      </c>
      <c r="E45" s="61" t="s">
        <v>740</v>
      </c>
      <c r="F45" s="10" t="s">
        <v>221</v>
      </c>
    </row>
    <row r="46" s="57" customFormat="1" ht="20" customHeight="1" spans="1:6">
      <c r="A46" s="13">
        <v>43</v>
      </c>
      <c r="B46" s="13" t="s">
        <v>741</v>
      </c>
      <c r="C46" s="13" t="s">
        <v>448</v>
      </c>
      <c r="D46" s="13" t="s">
        <v>449</v>
      </c>
      <c r="E46" s="61" t="s">
        <v>742</v>
      </c>
      <c r="F46" s="10" t="s">
        <v>221</v>
      </c>
    </row>
    <row r="47" s="57" customFormat="1" ht="20" customHeight="1" spans="1:6">
      <c r="A47" s="13">
        <v>44</v>
      </c>
      <c r="B47" s="13" t="s">
        <v>743</v>
      </c>
      <c r="C47" s="13" t="s">
        <v>448</v>
      </c>
      <c r="D47" s="13" t="s">
        <v>744</v>
      </c>
      <c r="E47" s="61" t="s">
        <v>745</v>
      </c>
      <c r="F47" s="10" t="s">
        <v>221</v>
      </c>
    </row>
    <row r="48" s="57" customFormat="1" ht="20" customHeight="1" spans="1:6">
      <c r="A48" s="13">
        <v>45</v>
      </c>
      <c r="B48" s="10" t="s">
        <v>746</v>
      </c>
      <c r="C48" s="13" t="s">
        <v>448</v>
      </c>
      <c r="D48" s="13" t="s">
        <v>747</v>
      </c>
      <c r="E48" s="61" t="s">
        <v>748</v>
      </c>
      <c r="F48" s="10" t="s">
        <v>221</v>
      </c>
    </row>
    <row r="49" s="57" customFormat="1" ht="20" customHeight="1" spans="1:6">
      <c r="A49" s="13">
        <v>46</v>
      </c>
      <c r="B49" s="10" t="s">
        <v>749</v>
      </c>
      <c r="C49" s="13" t="s">
        <v>750</v>
      </c>
      <c r="D49" s="13" t="s">
        <v>751</v>
      </c>
      <c r="E49" s="61" t="s">
        <v>752</v>
      </c>
      <c r="F49" s="10" t="s">
        <v>221</v>
      </c>
    </row>
    <row r="50" s="57" customFormat="1" ht="20" customHeight="1" spans="1:6">
      <c r="A50" s="13">
        <v>47</v>
      </c>
      <c r="B50" s="10" t="s">
        <v>753</v>
      </c>
      <c r="C50" s="13" t="s">
        <v>464</v>
      </c>
      <c r="D50" s="13" t="s">
        <v>754</v>
      </c>
      <c r="E50" s="61" t="s">
        <v>755</v>
      </c>
      <c r="F50" s="10" t="s">
        <v>221</v>
      </c>
    </row>
    <row r="51" s="57" customFormat="1" ht="20" customHeight="1" spans="1:6">
      <c r="A51" s="13">
        <v>48</v>
      </c>
      <c r="B51" s="10" t="s">
        <v>756</v>
      </c>
      <c r="C51" s="13" t="s">
        <v>51</v>
      </c>
      <c r="D51" s="13" t="s">
        <v>757</v>
      </c>
      <c r="E51" s="61" t="s">
        <v>758</v>
      </c>
      <c r="F51" s="10" t="s">
        <v>221</v>
      </c>
    </row>
    <row r="52" s="57" customFormat="1" ht="20" customHeight="1" spans="1:6">
      <c r="A52" s="13">
        <v>49</v>
      </c>
      <c r="B52" s="10" t="s">
        <v>759</v>
      </c>
      <c r="C52" s="13" t="s">
        <v>51</v>
      </c>
      <c r="D52" s="13" t="s">
        <v>760</v>
      </c>
      <c r="E52" s="61" t="s">
        <v>761</v>
      </c>
      <c r="F52" s="10" t="s">
        <v>221</v>
      </c>
    </row>
    <row r="53" s="57" customFormat="1" ht="20" customHeight="1" spans="1:6">
      <c r="A53" s="13">
        <v>50</v>
      </c>
      <c r="B53" s="10" t="s">
        <v>762</v>
      </c>
      <c r="C53" s="13" t="s">
        <v>504</v>
      </c>
      <c r="D53" s="13" t="s">
        <v>763</v>
      </c>
      <c r="E53" s="61" t="s">
        <v>764</v>
      </c>
      <c r="F53" s="10" t="s">
        <v>221</v>
      </c>
    </row>
    <row r="54" s="57" customFormat="1" ht="20" customHeight="1" spans="1:6">
      <c r="A54" s="13">
        <v>51</v>
      </c>
      <c r="B54" s="10" t="s">
        <v>765</v>
      </c>
      <c r="C54" s="13" t="s">
        <v>55</v>
      </c>
      <c r="D54" s="13" t="s">
        <v>766</v>
      </c>
      <c r="E54" s="61" t="s">
        <v>767</v>
      </c>
      <c r="F54" s="10" t="s">
        <v>221</v>
      </c>
    </row>
    <row r="55" s="57" customFormat="1" ht="20" customHeight="1" spans="1:6">
      <c r="A55" s="13">
        <v>52</v>
      </c>
      <c r="B55" s="10" t="s">
        <v>768</v>
      </c>
      <c r="C55" s="13" t="s">
        <v>55</v>
      </c>
      <c r="D55" s="13" t="s">
        <v>769</v>
      </c>
      <c r="E55" s="61" t="s">
        <v>770</v>
      </c>
      <c r="F55" s="10" t="s">
        <v>221</v>
      </c>
    </row>
    <row r="56" s="57" customFormat="1" ht="20" customHeight="1" spans="1:6">
      <c r="A56" s="13">
        <v>53</v>
      </c>
      <c r="B56" s="10" t="s">
        <v>771</v>
      </c>
      <c r="C56" s="13" t="s">
        <v>55</v>
      </c>
      <c r="D56" s="13" t="s">
        <v>772</v>
      </c>
      <c r="E56" s="61" t="s">
        <v>773</v>
      </c>
      <c r="F56" s="10" t="s">
        <v>221</v>
      </c>
    </row>
    <row r="57" s="57" customFormat="1" ht="20" customHeight="1" spans="1:6">
      <c r="A57" s="13">
        <v>54</v>
      </c>
      <c r="B57" s="10" t="s">
        <v>774</v>
      </c>
      <c r="C57" s="13" t="s">
        <v>775</v>
      </c>
      <c r="D57" s="13" t="s">
        <v>776</v>
      </c>
      <c r="E57" s="61" t="s">
        <v>777</v>
      </c>
      <c r="F57" s="10" t="s">
        <v>221</v>
      </c>
    </row>
    <row r="58" s="57" customFormat="1" ht="20" customHeight="1" spans="1:6">
      <c r="A58" s="13">
        <v>55</v>
      </c>
      <c r="B58" s="10" t="s">
        <v>778</v>
      </c>
      <c r="C58" s="13" t="s">
        <v>779</v>
      </c>
      <c r="D58" s="13" t="s">
        <v>780</v>
      </c>
      <c r="E58" s="61" t="s">
        <v>781</v>
      </c>
      <c r="F58" s="10" t="s">
        <v>221</v>
      </c>
    </row>
    <row r="59" s="57" customFormat="1" ht="20" customHeight="1" spans="1:6">
      <c r="A59" s="13">
        <v>56</v>
      </c>
      <c r="B59" s="13" t="s">
        <v>782</v>
      </c>
      <c r="C59" s="13" t="s">
        <v>578</v>
      </c>
      <c r="D59" s="13" t="s">
        <v>783</v>
      </c>
      <c r="E59" s="61" t="s">
        <v>784</v>
      </c>
      <c r="F59" s="10" t="s">
        <v>221</v>
      </c>
    </row>
    <row r="60" s="57" customFormat="1" ht="20" customHeight="1" spans="1:6">
      <c r="A60" s="13">
        <v>57</v>
      </c>
      <c r="B60" s="10" t="s">
        <v>785</v>
      </c>
      <c r="C60" s="13" t="s">
        <v>578</v>
      </c>
      <c r="D60" s="13" t="s">
        <v>786</v>
      </c>
      <c r="E60" s="61" t="s">
        <v>787</v>
      </c>
      <c r="F60" s="10" t="s">
        <v>221</v>
      </c>
    </row>
    <row r="61" s="57" customFormat="1" ht="20" customHeight="1" spans="1:6">
      <c r="A61" s="13">
        <v>58</v>
      </c>
      <c r="B61" s="10" t="s">
        <v>788</v>
      </c>
      <c r="C61" s="13" t="s">
        <v>598</v>
      </c>
      <c r="D61" s="13" t="s">
        <v>789</v>
      </c>
      <c r="E61" s="61" t="s">
        <v>790</v>
      </c>
      <c r="F61" s="10" t="s">
        <v>221</v>
      </c>
    </row>
    <row r="62" s="57" customFormat="1" ht="20" customHeight="1" spans="1:6">
      <c r="A62" s="13">
        <v>59</v>
      </c>
      <c r="B62" s="10" t="s">
        <v>791</v>
      </c>
      <c r="C62" s="13" t="s">
        <v>598</v>
      </c>
      <c r="D62" s="13" t="s">
        <v>792</v>
      </c>
      <c r="E62" s="61" t="s">
        <v>793</v>
      </c>
      <c r="F62" s="10" t="s">
        <v>221</v>
      </c>
    </row>
    <row r="63" s="57" customFormat="1" ht="20" customHeight="1" spans="1:6">
      <c r="A63" s="13">
        <v>60</v>
      </c>
      <c r="B63" s="10" t="s">
        <v>794</v>
      </c>
      <c r="C63" s="13" t="s">
        <v>795</v>
      </c>
      <c r="D63" s="13" t="s">
        <v>796</v>
      </c>
      <c r="E63" s="61" t="s">
        <v>797</v>
      </c>
      <c r="F63" s="10" t="s">
        <v>221</v>
      </c>
    </row>
  </sheetData>
  <sortState ref="A4:F63">
    <sortCondition ref="F4:F63" customList="一等奖,二等奖,三等奖"/>
    <sortCondition ref="C4:C63"/>
  </sortState>
  <mergeCells count="2">
    <mergeCell ref="A1:F1"/>
    <mergeCell ref="A2:F2"/>
  </mergeCells>
  <conditionalFormatting sqref="F3">
    <cfRule type="duplicateValues" dxfId="0" priority="1"/>
  </conditionalFormatting>
  <conditionalFormatting sqref="B4:B28">
    <cfRule type="duplicateValues" dxfId="0" priority="3"/>
  </conditionalFormatting>
  <conditionalFormatting sqref="E4:E28">
    <cfRule type="duplicateValues" dxfId="0" priority="2"/>
  </conditionalFormatting>
  <conditionalFormatting sqref="B3 B29:B1048576">
    <cfRule type="duplicateValues" dxfId="0" priority="5"/>
  </conditionalFormatting>
  <conditionalFormatting sqref="E3 E29:E1048576">
    <cfRule type="duplicateValues" dxfId="0" priority="4"/>
  </conditionalFormatting>
  <printOptions horizontalCentered="1"/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3"/>
  <sheetViews>
    <sheetView workbookViewId="0">
      <pane ySplit="3" topLeftCell="A31" activePane="bottomLeft" state="frozen"/>
      <selection/>
      <selection pane="bottomLeft" activeCell="A1" sqref="A1:F1"/>
    </sheetView>
  </sheetViews>
  <sheetFormatPr defaultColWidth="9" defaultRowHeight="14.25" outlineLevelCol="5"/>
  <cols>
    <col min="1" max="1" width="4.875" style="51" customWidth="1"/>
    <col min="2" max="2" width="12" style="51" customWidth="1"/>
    <col min="3" max="3" width="17.5" style="51" customWidth="1"/>
    <col min="4" max="4" width="19.375" style="51" customWidth="1"/>
    <col min="5" max="5" width="47.5" style="51" customWidth="1"/>
    <col min="6" max="6" width="7" customWidth="1"/>
  </cols>
  <sheetData>
    <row r="1" s="47" customFormat="1" ht="22.5" spans="1:6">
      <c r="A1" s="43" t="s">
        <v>0</v>
      </c>
      <c r="B1" s="43"/>
      <c r="C1" s="43"/>
      <c r="D1" s="43"/>
      <c r="E1" s="43"/>
      <c r="F1" s="44"/>
    </row>
    <row r="2" s="47" customFormat="1" ht="22.5" spans="1:6">
      <c r="A2" s="52" t="s">
        <v>798</v>
      </c>
      <c r="B2" s="52"/>
      <c r="C2" s="52"/>
      <c r="D2" s="52"/>
      <c r="E2" s="52"/>
      <c r="F2" s="53"/>
    </row>
    <row r="3" s="48" customFormat="1" ht="20" customHeight="1" spans="1:6">
      <c r="A3" s="2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45" t="s">
        <v>7</v>
      </c>
    </row>
    <row r="4" s="49" customFormat="1" ht="16.5" spans="1:6">
      <c r="A4" s="15">
        <v>1</v>
      </c>
      <c r="B4" s="15" t="s">
        <v>799</v>
      </c>
      <c r="C4" s="15" t="s">
        <v>81</v>
      </c>
      <c r="D4" s="15" t="s">
        <v>800</v>
      </c>
      <c r="E4" s="46" t="s">
        <v>801</v>
      </c>
      <c r="F4" s="10" t="s">
        <v>12</v>
      </c>
    </row>
    <row r="5" s="49" customFormat="1" ht="16.5" spans="1:6">
      <c r="A5" s="15">
        <v>2</v>
      </c>
      <c r="B5" s="15" t="s">
        <v>802</v>
      </c>
      <c r="C5" s="15" t="s">
        <v>14</v>
      </c>
      <c r="D5" s="15" t="s">
        <v>803</v>
      </c>
      <c r="E5" s="46" t="s">
        <v>804</v>
      </c>
      <c r="F5" s="10" t="s">
        <v>12</v>
      </c>
    </row>
    <row r="6" s="49" customFormat="1" ht="16.5" spans="1:6">
      <c r="A6" s="15">
        <v>3</v>
      </c>
      <c r="B6" s="15" t="s">
        <v>805</v>
      </c>
      <c r="C6" s="15" t="s">
        <v>37</v>
      </c>
      <c r="D6" s="15" t="s">
        <v>806</v>
      </c>
      <c r="E6" s="46" t="s">
        <v>807</v>
      </c>
      <c r="F6" s="10" t="s">
        <v>12</v>
      </c>
    </row>
    <row r="7" s="49" customFormat="1" ht="16.5" spans="1:6">
      <c r="A7" s="15">
        <v>4</v>
      </c>
      <c r="B7" s="15" t="s">
        <v>808</v>
      </c>
      <c r="C7" s="15" t="s">
        <v>51</v>
      </c>
      <c r="D7" s="15" t="s">
        <v>809</v>
      </c>
      <c r="E7" s="46" t="s">
        <v>810</v>
      </c>
      <c r="F7" s="10" t="s">
        <v>12</v>
      </c>
    </row>
    <row r="8" s="49" customFormat="1" ht="16.5" spans="1:6">
      <c r="A8" s="15">
        <v>5</v>
      </c>
      <c r="B8" s="15" t="s">
        <v>811</v>
      </c>
      <c r="C8" s="15" t="s">
        <v>59</v>
      </c>
      <c r="D8" s="15" t="s">
        <v>812</v>
      </c>
      <c r="E8" s="46" t="s">
        <v>813</v>
      </c>
      <c r="F8" s="10" t="s">
        <v>12</v>
      </c>
    </row>
    <row r="9" s="50" customFormat="1" ht="16.5" spans="1:6">
      <c r="A9" s="15">
        <v>6</v>
      </c>
      <c r="B9" s="14" t="s">
        <v>814</v>
      </c>
      <c r="C9" s="14" t="s">
        <v>81</v>
      </c>
      <c r="D9" s="14" t="s">
        <v>815</v>
      </c>
      <c r="E9" s="54" t="s">
        <v>816</v>
      </c>
      <c r="F9" s="10" t="s">
        <v>66</v>
      </c>
    </row>
    <row r="10" s="50" customFormat="1" ht="16.5" spans="1:6">
      <c r="A10" s="15">
        <v>7</v>
      </c>
      <c r="B10" s="14" t="s">
        <v>817</v>
      </c>
      <c r="C10" s="14" t="s">
        <v>14</v>
      </c>
      <c r="D10" s="14" t="s">
        <v>818</v>
      </c>
      <c r="E10" s="54" t="s">
        <v>819</v>
      </c>
      <c r="F10" s="10" t="s">
        <v>66</v>
      </c>
    </row>
    <row r="11" s="50" customFormat="1" ht="16.5" spans="1:6">
      <c r="A11" s="15">
        <v>8</v>
      </c>
      <c r="B11" s="14" t="s">
        <v>820</v>
      </c>
      <c r="C11" s="14" t="s">
        <v>14</v>
      </c>
      <c r="D11" s="14" t="s">
        <v>821</v>
      </c>
      <c r="E11" s="54" t="s">
        <v>822</v>
      </c>
      <c r="F11" s="10" t="s">
        <v>66</v>
      </c>
    </row>
    <row r="12" s="50" customFormat="1" ht="16.5" spans="1:6">
      <c r="A12" s="15">
        <v>9</v>
      </c>
      <c r="B12" s="14" t="s">
        <v>823</v>
      </c>
      <c r="C12" s="14" t="s">
        <v>14</v>
      </c>
      <c r="D12" s="14" t="s">
        <v>824</v>
      </c>
      <c r="E12" s="54" t="s">
        <v>825</v>
      </c>
      <c r="F12" s="10" t="s">
        <v>66</v>
      </c>
    </row>
    <row r="13" s="50" customFormat="1" ht="16.5" spans="1:6">
      <c r="A13" s="15">
        <v>10</v>
      </c>
      <c r="B13" s="14" t="s">
        <v>826</v>
      </c>
      <c r="C13" s="14" t="s">
        <v>14</v>
      </c>
      <c r="D13" s="14" t="s">
        <v>827</v>
      </c>
      <c r="E13" s="54" t="s">
        <v>828</v>
      </c>
      <c r="F13" s="10" t="s">
        <v>66</v>
      </c>
    </row>
    <row r="14" s="50" customFormat="1" ht="16.5" spans="1:6">
      <c r="A14" s="15">
        <v>11</v>
      </c>
      <c r="B14" s="14" t="s">
        <v>829</v>
      </c>
      <c r="C14" s="14" t="s">
        <v>30</v>
      </c>
      <c r="D14" s="14" t="s">
        <v>830</v>
      </c>
      <c r="E14" s="54" t="s">
        <v>831</v>
      </c>
      <c r="F14" s="10" t="s">
        <v>66</v>
      </c>
    </row>
    <row r="15" s="50" customFormat="1" ht="16.5" spans="1:6">
      <c r="A15" s="15">
        <v>12</v>
      </c>
      <c r="B15" s="14" t="s">
        <v>832</v>
      </c>
      <c r="C15" s="14" t="s">
        <v>30</v>
      </c>
      <c r="D15" s="14" t="s">
        <v>833</v>
      </c>
      <c r="E15" s="54" t="s">
        <v>834</v>
      </c>
      <c r="F15" s="10" t="s">
        <v>66</v>
      </c>
    </row>
    <row r="16" s="50" customFormat="1" ht="16.5" spans="1:6">
      <c r="A16" s="15">
        <v>13</v>
      </c>
      <c r="B16" s="14" t="s">
        <v>835</v>
      </c>
      <c r="C16" s="14" t="s">
        <v>37</v>
      </c>
      <c r="D16" s="14" t="s">
        <v>836</v>
      </c>
      <c r="E16" s="54" t="s">
        <v>837</v>
      </c>
      <c r="F16" s="10" t="s">
        <v>66</v>
      </c>
    </row>
    <row r="17" s="50" customFormat="1" ht="16.5" spans="1:6">
      <c r="A17" s="15">
        <v>14</v>
      </c>
      <c r="B17" s="14" t="s">
        <v>838</v>
      </c>
      <c r="C17" s="14" t="s">
        <v>37</v>
      </c>
      <c r="D17" s="14" t="s">
        <v>839</v>
      </c>
      <c r="E17" s="54" t="s">
        <v>840</v>
      </c>
      <c r="F17" s="10" t="s">
        <v>66</v>
      </c>
    </row>
    <row r="18" s="50" customFormat="1" ht="16.5" spans="1:6">
      <c r="A18" s="15">
        <v>15</v>
      </c>
      <c r="B18" s="14" t="s">
        <v>841</v>
      </c>
      <c r="C18" s="14" t="s">
        <v>47</v>
      </c>
      <c r="D18" s="14" t="s">
        <v>842</v>
      </c>
      <c r="E18" s="54" t="s">
        <v>843</v>
      </c>
      <c r="F18" s="10" t="s">
        <v>66</v>
      </c>
    </row>
    <row r="19" s="50" customFormat="1" ht="16.5" spans="1:6">
      <c r="A19" s="15">
        <v>16</v>
      </c>
      <c r="B19" s="14" t="s">
        <v>844</v>
      </c>
      <c r="C19" s="14" t="s">
        <v>51</v>
      </c>
      <c r="D19" s="14" t="s">
        <v>845</v>
      </c>
      <c r="E19" s="54" t="s">
        <v>846</v>
      </c>
      <c r="F19" s="10" t="s">
        <v>66</v>
      </c>
    </row>
    <row r="20" s="50" customFormat="1" ht="16.5" spans="1:6">
      <c r="A20" s="15">
        <v>17</v>
      </c>
      <c r="B20" s="14" t="s">
        <v>847</v>
      </c>
      <c r="C20" s="14" t="s">
        <v>512</v>
      </c>
      <c r="D20" s="14" t="s">
        <v>848</v>
      </c>
      <c r="E20" s="54" t="s">
        <v>849</v>
      </c>
      <c r="F20" s="10" t="s">
        <v>66</v>
      </c>
    </row>
    <row r="21" s="50" customFormat="1" ht="16.5" spans="1:6">
      <c r="A21" s="15">
        <v>18</v>
      </c>
      <c r="B21" s="14" t="s">
        <v>850</v>
      </c>
      <c r="C21" s="14" t="s">
        <v>188</v>
      </c>
      <c r="D21" s="14" t="s">
        <v>851</v>
      </c>
      <c r="E21" s="54" t="s">
        <v>852</v>
      </c>
      <c r="F21" s="10" t="s">
        <v>66</v>
      </c>
    </row>
    <row r="22" s="50" customFormat="1" ht="16.5" spans="1:6">
      <c r="A22" s="15">
        <v>19</v>
      </c>
      <c r="B22" s="14" t="s">
        <v>853</v>
      </c>
      <c r="C22" s="14" t="s">
        <v>59</v>
      </c>
      <c r="D22" s="14" t="s">
        <v>854</v>
      </c>
      <c r="E22" s="54" t="s">
        <v>855</v>
      </c>
      <c r="F22" s="10" t="s">
        <v>66</v>
      </c>
    </row>
    <row r="23" s="50" customFormat="1" ht="16.5" spans="1:6">
      <c r="A23" s="15">
        <v>20</v>
      </c>
      <c r="B23" s="14" t="s">
        <v>856</v>
      </c>
      <c r="C23" s="14" t="s">
        <v>59</v>
      </c>
      <c r="D23" s="14" t="s">
        <v>857</v>
      </c>
      <c r="E23" s="54" t="s">
        <v>858</v>
      </c>
      <c r="F23" s="10" t="s">
        <v>66</v>
      </c>
    </row>
    <row r="24" s="50" customFormat="1" ht="16.5" spans="1:6">
      <c r="A24" s="15">
        <v>21</v>
      </c>
      <c r="B24" s="14" t="s">
        <v>859</v>
      </c>
      <c r="C24" s="14" t="s">
        <v>85</v>
      </c>
      <c r="D24" s="14" t="s">
        <v>860</v>
      </c>
      <c r="E24" s="54" t="s">
        <v>861</v>
      </c>
      <c r="F24" s="10" t="s">
        <v>221</v>
      </c>
    </row>
    <row r="25" s="50" customFormat="1" ht="16.5" spans="1:6">
      <c r="A25" s="15">
        <v>22</v>
      </c>
      <c r="B25" s="14" t="s">
        <v>862</v>
      </c>
      <c r="C25" s="14" t="s">
        <v>85</v>
      </c>
      <c r="D25" s="14" t="s">
        <v>863</v>
      </c>
      <c r="E25" s="54" t="s">
        <v>864</v>
      </c>
      <c r="F25" s="10" t="s">
        <v>221</v>
      </c>
    </row>
    <row r="26" s="50" customFormat="1" ht="16.5" spans="1:6">
      <c r="A26" s="15">
        <v>23</v>
      </c>
      <c r="B26" s="14" t="s">
        <v>865</v>
      </c>
      <c r="C26" s="14" t="s">
        <v>14</v>
      </c>
      <c r="D26" s="14" t="s">
        <v>866</v>
      </c>
      <c r="E26" s="54" t="s">
        <v>867</v>
      </c>
      <c r="F26" s="10" t="s">
        <v>221</v>
      </c>
    </row>
    <row r="27" s="50" customFormat="1" ht="16.5" spans="1:6">
      <c r="A27" s="15">
        <v>24</v>
      </c>
      <c r="B27" s="14" t="s">
        <v>868</v>
      </c>
      <c r="C27" s="14" t="s">
        <v>14</v>
      </c>
      <c r="D27" s="14" t="s">
        <v>869</v>
      </c>
      <c r="E27" s="54" t="s">
        <v>870</v>
      </c>
      <c r="F27" s="10" t="s">
        <v>221</v>
      </c>
    </row>
    <row r="28" s="50" customFormat="1" ht="16.5" spans="1:6">
      <c r="A28" s="15">
        <v>25</v>
      </c>
      <c r="B28" s="14" t="s">
        <v>871</v>
      </c>
      <c r="C28" s="14" t="s">
        <v>14</v>
      </c>
      <c r="D28" s="14" t="s">
        <v>872</v>
      </c>
      <c r="E28" s="54" t="s">
        <v>873</v>
      </c>
      <c r="F28" s="10" t="s">
        <v>221</v>
      </c>
    </row>
    <row r="29" s="50" customFormat="1" ht="16.5" spans="1:6">
      <c r="A29" s="15">
        <v>26</v>
      </c>
      <c r="B29" s="14" t="s">
        <v>874</v>
      </c>
      <c r="C29" s="14" t="s">
        <v>30</v>
      </c>
      <c r="D29" s="14" t="s">
        <v>875</v>
      </c>
      <c r="E29" s="54" t="s">
        <v>876</v>
      </c>
      <c r="F29" s="10" t="s">
        <v>221</v>
      </c>
    </row>
    <row r="30" s="50" customFormat="1" ht="16.5" spans="1:6">
      <c r="A30" s="15">
        <v>27</v>
      </c>
      <c r="B30" s="14" t="s">
        <v>877</v>
      </c>
      <c r="C30" s="14" t="s">
        <v>30</v>
      </c>
      <c r="D30" s="14" t="s">
        <v>878</v>
      </c>
      <c r="E30" s="54" t="s">
        <v>879</v>
      </c>
      <c r="F30" s="10" t="s">
        <v>221</v>
      </c>
    </row>
    <row r="31" s="50" customFormat="1" ht="16.5" spans="1:6">
      <c r="A31" s="15">
        <v>28</v>
      </c>
      <c r="B31" s="14" t="s">
        <v>880</v>
      </c>
      <c r="C31" s="14" t="s">
        <v>30</v>
      </c>
      <c r="D31" s="14" t="s">
        <v>881</v>
      </c>
      <c r="E31" s="54" t="s">
        <v>882</v>
      </c>
      <c r="F31" s="10" t="s">
        <v>221</v>
      </c>
    </row>
    <row r="32" s="50" customFormat="1" ht="16.5" spans="1:6">
      <c r="A32" s="15">
        <v>29</v>
      </c>
      <c r="B32" s="14" t="s">
        <v>883</v>
      </c>
      <c r="C32" s="14" t="s">
        <v>33</v>
      </c>
      <c r="D32" s="14" t="s">
        <v>884</v>
      </c>
      <c r="E32" s="54" t="s">
        <v>885</v>
      </c>
      <c r="F32" s="10" t="s">
        <v>221</v>
      </c>
    </row>
    <row r="33" s="50" customFormat="1" ht="16.5" spans="1:6">
      <c r="A33" s="15">
        <v>30</v>
      </c>
      <c r="B33" s="14" t="s">
        <v>886</v>
      </c>
      <c r="C33" s="14" t="s">
        <v>33</v>
      </c>
      <c r="D33" s="14" t="s">
        <v>887</v>
      </c>
      <c r="E33" s="54" t="s">
        <v>888</v>
      </c>
      <c r="F33" s="10" t="s">
        <v>221</v>
      </c>
    </row>
    <row r="34" s="50" customFormat="1" ht="16.5" spans="1:6">
      <c r="A34" s="15">
        <v>31</v>
      </c>
      <c r="B34" s="14" t="s">
        <v>889</v>
      </c>
      <c r="C34" s="14" t="s">
        <v>890</v>
      </c>
      <c r="D34" s="14" t="s">
        <v>891</v>
      </c>
      <c r="E34" s="54" t="s">
        <v>892</v>
      </c>
      <c r="F34" s="10" t="s">
        <v>221</v>
      </c>
    </row>
    <row r="35" s="50" customFormat="1" ht="16.5" spans="1:6">
      <c r="A35" s="15">
        <v>32</v>
      </c>
      <c r="B35" s="14" t="s">
        <v>893</v>
      </c>
      <c r="C35" s="14" t="s">
        <v>890</v>
      </c>
      <c r="D35" s="14" t="s">
        <v>894</v>
      </c>
      <c r="E35" s="54" t="s">
        <v>895</v>
      </c>
      <c r="F35" s="10" t="s">
        <v>221</v>
      </c>
    </row>
    <row r="36" s="50" customFormat="1" ht="16.5" spans="1:6">
      <c r="A36" s="15">
        <v>33</v>
      </c>
      <c r="B36" s="14" t="s">
        <v>896</v>
      </c>
      <c r="C36" s="14" t="s">
        <v>37</v>
      </c>
      <c r="D36" s="14" t="s">
        <v>897</v>
      </c>
      <c r="E36" s="54" t="s">
        <v>898</v>
      </c>
      <c r="F36" s="10" t="s">
        <v>221</v>
      </c>
    </row>
    <row r="37" s="50" customFormat="1" ht="16.5" spans="1:6">
      <c r="A37" s="15">
        <v>34</v>
      </c>
      <c r="B37" s="14" t="s">
        <v>899</v>
      </c>
      <c r="C37" s="14" t="s">
        <v>37</v>
      </c>
      <c r="D37" s="14" t="s">
        <v>900</v>
      </c>
      <c r="E37" s="54" t="s">
        <v>901</v>
      </c>
      <c r="F37" s="10" t="s">
        <v>221</v>
      </c>
    </row>
    <row r="38" s="50" customFormat="1" ht="16.5" spans="1:6">
      <c r="A38" s="15">
        <v>35</v>
      </c>
      <c r="B38" s="14" t="s">
        <v>902</v>
      </c>
      <c r="C38" s="14" t="s">
        <v>37</v>
      </c>
      <c r="D38" s="14" t="s">
        <v>903</v>
      </c>
      <c r="E38" s="54" t="s">
        <v>904</v>
      </c>
      <c r="F38" s="10" t="s">
        <v>221</v>
      </c>
    </row>
    <row r="39" s="50" customFormat="1" ht="16.5" spans="1:6">
      <c r="A39" s="15">
        <v>36</v>
      </c>
      <c r="B39" s="14" t="s">
        <v>905</v>
      </c>
      <c r="C39" s="14" t="s">
        <v>144</v>
      </c>
      <c r="D39" s="14" t="s">
        <v>906</v>
      </c>
      <c r="E39" s="54" t="s">
        <v>907</v>
      </c>
      <c r="F39" s="10" t="s">
        <v>221</v>
      </c>
    </row>
    <row r="40" s="50" customFormat="1" ht="16.5" spans="1:6">
      <c r="A40" s="15">
        <v>37</v>
      </c>
      <c r="B40" s="14" t="s">
        <v>908</v>
      </c>
      <c r="C40" s="14" t="s">
        <v>144</v>
      </c>
      <c r="D40" s="14" t="s">
        <v>909</v>
      </c>
      <c r="E40" s="54" t="s">
        <v>910</v>
      </c>
      <c r="F40" s="10" t="s">
        <v>221</v>
      </c>
    </row>
    <row r="41" s="50" customFormat="1" ht="16.5" spans="1:6">
      <c r="A41" s="15">
        <v>38</v>
      </c>
      <c r="B41" s="14" t="s">
        <v>911</v>
      </c>
      <c r="C41" s="14" t="s">
        <v>382</v>
      </c>
      <c r="D41" s="14" t="s">
        <v>912</v>
      </c>
      <c r="E41" s="54" t="s">
        <v>913</v>
      </c>
      <c r="F41" s="10" t="s">
        <v>221</v>
      </c>
    </row>
    <row r="42" s="50" customFormat="1" ht="16.5" spans="1:6">
      <c r="A42" s="15">
        <v>39</v>
      </c>
      <c r="B42" s="14" t="s">
        <v>914</v>
      </c>
      <c r="C42" s="14" t="s">
        <v>382</v>
      </c>
      <c r="D42" s="14" t="s">
        <v>915</v>
      </c>
      <c r="E42" s="54" t="s">
        <v>916</v>
      </c>
      <c r="F42" s="10" t="s">
        <v>221</v>
      </c>
    </row>
    <row r="43" s="50" customFormat="1" ht="16.5" spans="1:6">
      <c r="A43" s="15">
        <v>40</v>
      </c>
      <c r="B43" s="14" t="s">
        <v>917</v>
      </c>
      <c r="C43" s="14" t="s">
        <v>163</v>
      </c>
      <c r="D43" s="14" t="s">
        <v>918</v>
      </c>
      <c r="E43" s="54" t="s">
        <v>919</v>
      </c>
      <c r="F43" s="10" t="s">
        <v>221</v>
      </c>
    </row>
    <row r="44" s="18" customFormat="1" ht="16.5" spans="1:6">
      <c r="A44" s="15">
        <v>41</v>
      </c>
      <c r="B44" s="14" t="s">
        <v>920</v>
      </c>
      <c r="C44" s="14" t="s">
        <v>163</v>
      </c>
      <c r="D44" s="14" t="s">
        <v>921</v>
      </c>
      <c r="E44" s="54" t="s">
        <v>922</v>
      </c>
      <c r="F44" s="10" t="s">
        <v>221</v>
      </c>
    </row>
    <row r="45" s="50" customFormat="1" ht="16.5" spans="1:6">
      <c r="A45" s="15">
        <v>42</v>
      </c>
      <c r="B45" s="14" t="s">
        <v>923</v>
      </c>
      <c r="C45" s="14" t="s">
        <v>171</v>
      </c>
      <c r="D45" s="14" t="s">
        <v>924</v>
      </c>
      <c r="E45" s="54" t="s">
        <v>925</v>
      </c>
      <c r="F45" s="10" t="s">
        <v>221</v>
      </c>
    </row>
    <row r="46" s="50" customFormat="1" ht="16.5" spans="1:6">
      <c r="A46" s="15">
        <v>43</v>
      </c>
      <c r="B46" s="14" t="s">
        <v>926</v>
      </c>
      <c r="C46" s="14" t="s">
        <v>47</v>
      </c>
      <c r="D46" s="14" t="s">
        <v>927</v>
      </c>
      <c r="E46" s="54" t="s">
        <v>928</v>
      </c>
      <c r="F46" s="10" t="s">
        <v>221</v>
      </c>
    </row>
    <row r="47" s="50" customFormat="1" ht="16.5" spans="1:6">
      <c r="A47" s="15">
        <v>44</v>
      </c>
      <c r="B47" s="14" t="s">
        <v>929</v>
      </c>
      <c r="C47" s="14" t="s">
        <v>47</v>
      </c>
      <c r="D47" s="14" t="s">
        <v>930</v>
      </c>
      <c r="E47" s="54" t="s">
        <v>931</v>
      </c>
      <c r="F47" s="10" t="s">
        <v>221</v>
      </c>
    </row>
    <row r="48" s="50" customFormat="1" ht="16.5" spans="1:6">
      <c r="A48" s="15">
        <v>45</v>
      </c>
      <c r="B48" s="14" t="s">
        <v>932</v>
      </c>
      <c r="C48" s="14" t="s">
        <v>47</v>
      </c>
      <c r="D48" s="14" t="s">
        <v>933</v>
      </c>
      <c r="E48" s="54" t="s">
        <v>934</v>
      </c>
      <c r="F48" s="10" t="s">
        <v>221</v>
      </c>
    </row>
    <row r="49" s="50" customFormat="1" ht="16.5" spans="1:6">
      <c r="A49" s="15">
        <v>46</v>
      </c>
      <c r="B49" s="14" t="s">
        <v>935</v>
      </c>
      <c r="C49" s="14" t="s">
        <v>418</v>
      </c>
      <c r="D49" s="14" t="s">
        <v>936</v>
      </c>
      <c r="E49" s="54" t="s">
        <v>937</v>
      </c>
      <c r="F49" s="10" t="s">
        <v>221</v>
      </c>
    </row>
    <row r="50" s="50" customFormat="1" ht="16.5" spans="1:6">
      <c r="A50" s="15">
        <v>47</v>
      </c>
      <c r="B50" s="14" t="s">
        <v>938</v>
      </c>
      <c r="C50" s="14" t="s">
        <v>939</v>
      </c>
      <c r="D50" s="14" t="s">
        <v>940</v>
      </c>
      <c r="E50" s="54" t="s">
        <v>941</v>
      </c>
      <c r="F50" s="10" t="s">
        <v>221</v>
      </c>
    </row>
    <row r="51" s="50" customFormat="1" ht="16.5" spans="1:6">
      <c r="A51" s="15">
        <v>48</v>
      </c>
      <c r="B51" s="14" t="s">
        <v>942</v>
      </c>
      <c r="C51" s="14" t="s">
        <v>943</v>
      </c>
      <c r="D51" s="14" t="s">
        <v>944</v>
      </c>
      <c r="E51" s="54" t="s">
        <v>945</v>
      </c>
      <c r="F51" s="10" t="s">
        <v>221</v>
      </c>
    </row>
    <row r="52" s="50" customFormat="1" ht="16.5" spans="1:6">
      <c r="A52" s="15">
        <v>49</v>
      </c>
      <c r="B52" s="14" t="s">
        <v>946</v>
      </c>
      <c r="C52" s="14" t="s">
        <v>472</v>
      </c>
      <c r="D52" s="14" t="s">
        <v>947</v>
      </c>
      <c r="E52" s="54" t="s">
        <v>948</v>
      </c>
      <c r="F52" s="10" t="s">
        <v>221</v>
      </c>
    </row>
    <row r="53" s="50" customFormat="1" ht="16.5" spans="1:6">
      <c r="A53" s="15">
        <v>50</v>
      </c>
      <c r="B53" s="14" t="s">
        <v>949</v>
      </c>
      <c r="C53" s="14" t="s">
        <v>51</v>
      </c>
      <c r="D53" s="14" t="s">
        <v>950</v>
      </c>
      <c r="E53" s="54" t="s">
        <v>951</v>
      </c>
      <c r="F53" s="10" t="s">
        <v>221</v>
      </c>
    </row>
    <row r="54" s="50" customFormat="1" ht="16.5" spans="1:6">
      <c r="A54" s="15">
        <v>51</v>
      </c>
      <c r="B54" s="14" t="s">
        <v>952</v>
      </c>
      <c r="C54" s="14" t="s">
        <v>188</v>
      </c>
      <c r="D54" s="14" t="s">
        <v>953</v>
      </c>
      <c r="E54" s="54" t="s">
        <v>954</v>
      </c>
      <c r="F54" s="10" t="s">
        <v>221</v>
      </c>
    </row>
    <row r="55" s="50" customFormat="1" ht="16.5" spans="1:6">
      <c r="A55" s="15">
        <v>52</v>
      </c>
      <c r="B55" s="14" t="s">
        <v>955</v>
      </c>
      <c r="C55" s="14" t="s">
        <v>198</v>
      </c>
      <c r="D55" s="14" t="s">
        <v>956</v>
      </c>
      <c r="E55" s="54" t="s">
        <v>957</v>
      </c>
      <c r="F55" s="10" t="s">
        <v>221</v>
      </c>
    </row>
    <row r="56" s="50" customFormat="1" ht="16.5" spans="1:6">
      <c r="A56" s="15">
        <v>53</v>
      </c>
      <c r="B56" s="14" t="s">
        <v>958</v>
      </c>
      <c r="C56" s="14" t="s">
        <v>198</v>
      </c>
      <c r="D56" s="14" t="s">
        <v>959</v>
      </c>
      <c r="E56" s="54" t="s">
        <v>960</v>
      </c>
      <c r="F56" s="10" t="s">
        <v>221</v>
      </c>
    </row>
    <row r="57" s="50" customFormat="1" ht="16.5" spans="1:6">
      <c r="A57" s="15">
        <v>54</v>
      </c>
      <c r="B57" s="14" t="s">
        <v>961</v>
      </c>
      <c r="C57" s="14" t="s">
        <v>962</v>
      </c>
      <c r="D57" s="14" t="s">
        <v>963</v>
      </c>
      <c r="E57" s="54" t="s">
        <v>964</v>
      </c>
      <c r="F57" s="10" t="s">
        <v>221</v>
      </c>
    </row>
    <row r="58" s="50" customFormat="1" ht="16.5" spans="1:6">
      <c r="A58" s="15">
        <v>55</v>
      </c>
      <c r="B58" s="14" t="s">
        <v>965</v>
      </c>
      <c r="C58" s="14" t="s">
        <v>542</v>
      </c>
      <c r="D58" s="14" t="s">
        <v>966</v>
      </c>
      <c r="E58" s="54" t="s">
        <v>967</v>
      </c>
      <c r="F58" s="10" t="s">
        <v>221</v>
      </c>
    </row>
    <row r="59" s="50" customFormat="1" ht="16.5" spans="1:6">
      <c r="A59" s="15">
        <v>56</v>
      </c>
      <c r="B59" s="14" t="s">
        <v>968</v>
      </c>
      <c r="C59" s="14" t="s">
        <v>667</v>
      </c>
      <c r="D59" s="14" t="s">
        <v>969</v>
      </c>
      <c r="E59" s="54" t="s">
        <v>970</v>
      </c>
      <c r="F59" s="10" t="s">
        <v>221</v>
      </c>
    </row>
    <row r="60" s="50" customFormat="1" ht="16.5" spans="1:6">
      <c r="A60" s="15">
        <v>57</v>
      </c>
      <c r="B60" s="14" t="s">
        <v>971</v>
      </c>
      <c r="C60" s="14" t="s">
        <v>59</v>
      </c>
      <c r="D60" s="14" t="s">
        <v>972</v>
      </c>
      <c r="E60" s="54" t="s">
        <v>973</v>
      </c>
      <c r="F60" s="10" t="s">
        <v>221</v>
      </c>
    </row>
    <row r="61" s="50" customFormat="1" ht="16.5" spans="1:6">
      <c r="A61" s="15">
        <v>58</v>
      </c>
      <c r="B61" s="14" t="s">
        <v>974</v>
      </c>
      <c r="C61" s="14" t="s">
        <v>574</v>
      </c>
      <c r="D61" s="14" t="s">
        <v>975</v>
      </c>
      <c r="E61" s="54" t="s">
        <v>976</v>
      </c>
      <c r="F61" s="10" t="s">
        <v>221</v>
      </c>
    </row>
    <row r="62" s="50" customFormat="1" ht="16.5" spans="1:6">
      <c r="A62" s="15">
        <v>59</v>
      </c>
      <c r="B62" s="14" t="s">
        <v>977</v>
      </c>
      <c r="C62" s="14" t="s">
        <v>588</v>
      </c>
      <c r="D62" s="14" t="s">
        <v>978</v>
      </c>
      <c r="E62" s="54" t="s">
        <v>979</v>
      </c>
      <c r="F62" s="10" t="s">
        <v>221</v>
      </c>
    </row>
    <row r="63" s="50" customFormat="1" ht="16.5" spans="1:6">
      <c r="A63" s="15">
        <v>60</v>
      </c>
      <c r="B63" s="14" t="s">
        <v>980</v>
      </c>
      <c r="C63" s="14" t="s">
        <v>212</v>
      </c>
      <c r="D63" s="14" t="s">
        <v>981</v>
      </c>
      <c r="E63" s="54" t="s">
        <v>982</v>
      </c>
      <c r="F63" s="10" t="s">
        <v>221</v>
      </c>
    </row>
  </sheetData>
  <sortState ref="A4:F63">
    <sortCondition ref="F4:F63" customList="一等奖,二等奖,三等奖"/>
    <sortCondition ref="C4:C63"/>
  </sortState>
  <mergeCells count="2">
    <mergeCell ref="A1:F1"/>
    <mergeCell ref="A2:F2"/>
  </mergeCells>
  <printOptions horizontalCentered="1"/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3"/>
  <sheetViews>
    <sheetView workbookViewId="0">
      <pane ySplit="3" topLeftCell="A4" activePane="bottomLeft" state="frozen"/>
      <selection/>
      <selection pane="bottomLeft" activeCell="L10" sqref="L10:L11"/>
    </sheetView>
  </sheetViews>
  <sheetFormatPr defaultColWidth="9" defaultRowHeight="15.75" outlineLevelCol="5"/>
  <cols>
    <col min="1" max="1" width="4.875" style="41" customWidth="1"/>
    <col min="2" max="2" width="12.125" style="41" customWidth="1"/>
    <col min="3" max="3" width="17.5" style="41" customWidth="1"/>
    <col min="4" max="4" width="15.625" style="41" customWidth="1"/>
    <col min="5" max="5" width="53.375" style="41" customWidth="1"/>
    <col min="6" max="6" width="7" style="42" customWidth="1"/>
    <col min="7" max="16384" width="9" style="42"/>
  </cols>
  <sheetData>
    <row r="1" s="38" customFormat="1" ht="22.5" spans="1:6">
      <c r="A1" s="43" t="s">
        <v>0</v>
      </c>
      <c r="B1" s="43"/>
      <c r="C1" s="43"/>
      <c r="D1" s="43"/>
      <c r="E1" s="43"/>
      <c r="F1" s="44"/>
    </row>
    <row r="2" s="38" customFormat="1" ht="22.5" spans="1:6">
      <c r="A2" s="43" t="s">
        <v>983</v>
      </c>
      <c r="B2" s="43"/>
      <c r="C2" s="43"/>
      <c r="D2" s="43"/>
      <c r="E2" s="43"/>
      <c r="F2" s="44"/>
    </row>
    <row r="3" s="39" customFormat="1" ht="18" spans="1:6">
      <c r="A3" s="2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45" t="s">
        <v>7</v>
      </c>
    </row>
    <row r="4" s="40" customFormat="1" ht="16.5" spans="1:6">
      <c r="A4" s="15">
        <v>1</v>
      </c>
      <c r="B4" s="15" t="s">
        <v>984</v>
      </c>
      <c r="C4" s="15" t="s">
        <v>14</v>
      </c>
      <c r="D4" s="15" t="s">
        <v>985</v>
      </c>
      <c r="E4" s="46" t="s">
        <v>986</v>
      </c>
      <c r="F4" s="10" t="s">
        <v>12</v>
      </c>
    </row>
    <row r="5" s="40" customFormat="1" ht="16.5" spans="1:6">
      <c r="A5" s="15">
        <v>2</v>
      </c>
      <c r="B5" s="15" t="s">
        <v>987</v>
      </c>
      <c r="C5" s="15" t="s">
        <v>14</v>
      </c>
      <c r="D5" s="15" t="s">
        <v>988</v>
      </c>
      <c r="E5" s="46" t="s">
        <v>989</v>
      </c>
      <c r="F5" s="10" t="s">
        <v>12</v>
      </c>
    </row>
    <row r="6" s="40" customFormat="1" ht="16.5" spans="1:6">
      <c r="A6" s="15">
        <v>3</v>
      </c>
      <c r="B6" s="15" t="s">
        <v>990</v>
      </c>
      <c r="C6" s="15" t="s">
        <v>14</v>
      </c>
      <c r="D6" s="15" t="s">
        <v>991</v>
      </c>
      <c r="E6" s="46" t="s">
        <v>992</v>
      </c>
      <c r="F6" s="10" t="s">
        <v>12</v>
      </c>
    </row>
    <row r="7" s="40" customFormat="1" ht="16.5" spans="1:6">
      <c r="A7" s="15">
        <v>4</v>
      </c>
      <c r="B7" s="15" t="s">
        <v>993</v>
      </c>
      <c r="C7" s="15" t="s">
        <v>382</v>
      </c>
      <c r="D7" s="15" t="s">
        <v>994</v>
      </c>
      <c r="E7" s="46" t="s">
        <v>995</v>
      </c>
      <c r="F7" s="10" t="s">
        <v>12</v>
      </c>
    </row>
    <row r="8" s="40" customFormat="1" ht="16.5" spans="1:6">
      <c r="A8" s="15">
        <v>5</v>
      </c>
      <c r="B8" s="15" t="s">
        <v>996</v>
      </c>
      <c r="C8" s="15" t="s">
        <v>51</v>
      </c>
      <c r="D8" s="15" t="s">
        <v>997</v>
      </c>
      <c r="E8" s="46" t="s">
        <v>998</v>
      </c>
      <c r="F8" s="10" t="s">
        <v>12</v>
      </c>
    </row>
    <row r="9" s="40" customFormat="1" ht="16.5" spans="1:6">
      <c r="A9" s="15">
        <v>6</v>
      </c>
      <c r="B9" s="15" t="s">
        <v>999</v>
      </c>
      <c r="C9" s="15" t="s">
        <v>9</v>
      </c>
      <c r="D9" s="15" t="s">
        <v>1000</v>
      </c>
      <c r="E9" s="46" t="s">
        <v>1001</v>
      </c>
      <c r="F9" s="10" t="s">
        <v>66</v>
      </c>
    </row>
    <row r="10" s="40" customFormat="1" ht="16.5" spans="1:6">
      <c r="A10" s="15">
        <v>7</v>
      </c>
      <c r="B10" s="15" t="s">
        <v>1002</v>
      </c>
      <c r="C10" s="15" t="s">
        <v>30</v>
      </c>
      <c r="D10" s="15" t="s">
        <v>1003</v>
      </c>
      <c r="E10" s="46" t="s">
        <v>1004</v>
      </c>
      <c r="F10" s="10" t="s">
        <v>66</v>
      </c>
    </row>
    <row r="11" s="40" customFormat="1" ht="16.5" spans="1:6">
      <c r="A11" s="15">
        <v>8</v>
      </c>
      <c r="B11" s="15" t="s">
        <v>1005</v>
      </c>
      <c r="C11" s="15" t="s">
        <v>33</v>
      </c>
      <c r="D11" s="15" t="s">
        <v>1006</v>
      </c>
      <c r="E11" s="46" t="s">
        <v>1007</v>
      </c>
      <c r="F11" s="10" t="s">
        <v>66</v>
      </c>
    </row>
    <row r="12" s="40" customFormat="1" ht="16.5" spans="1:6">
      <c r="A12" s="15">
        <v>9</v>
      </c>
      <c r="B12" s="15" t="s">
        <v>1008</v>
      </c>
      <c r="C12" s="15" t="s">
        <v>144</v>
      </c>
      <c r="D12" s="15" t="s">
        <v>1009</v>
      </c>
      <c r="E12" s="46" t="s">
        <v>1010</v>
      </c>
      <c r="F12" s="10" t="s">
        <v>66</v>
      </c>
    </row>
    <row r="13" s="40" customFormat="1" ht="16.5" spans="1:6">
      <c r="A13" s="15">
        <v>10</v>
      </c>
      <c r="B13" s="15" t="s">
        <v>1011</v>
      </c>
      <c r="C13" s="15" t="s">
        <v>382</v>
      </c>
      <c r="D13" s="15" t="s">
        <v>1012</v>
      </c>
      <c r="E13" s="46" t="s">
        <v>1013</v>
      </c>
      <c r="F13" s="10" t="s">
        <v>66</v>
      </c>
    </row>
    <row r="14" s="40" customFormat="1" ht="16.5" spans="1:6">
      <c r="A14" s="15">
        <v>11</v>
      </c>
      <c r="B14" s="15" t="s">
        <v>1014</v>
      </c>
      <c r="C14" s="15" t="s">
        <v>47</v>
      </c>
      <c r="D14" s="15" t="s">
        <v>1015</v>
      </c>
      <c r="E14" s="46" t="s">
        <v>1016</v>
      </c>
      <c r="F14" s="10" t="s">
        <v>66</v>
      </c>
    </row>
    <row r="15" s="40" customFormat="1" ht="16.5" spans="1:6">
      <c r="A15" s="15">
        <v>12</v>
      </c>
      <c r="B15" s="15" t="s">
        <v>1017</v>
      </c>
      <c r="C15" s="15" t="s">
        <v>47</v>
      </c>
      <c r="D15" s="15" t="s">
        <v>1018</v>
      </c>
      <c r="E15" s="46" t="s">
        <v>1019</v>
      </c>
      <c r="F15" s="10" t="s">
        <v>66</v>
      </c>
    </row>
    <row r="16" s="40" customFormat="1" ht="16.5" spans="1:6">
      <c r="A16" s="15">
        <v>13</v>
      </c>
      <c r="B16" s="15" t="s">
        <v>1020</v>
      </c>
      <c r="C16" s="15" t="s">
        <v>47</v>
      </c>
      <c r="D16" s="15" t="s">
        <v>842</v>
      </c>
      <c r="E16" s="46" t="s">
        <v>1021</v>
      </c>
      <c r="F16" s="10" t="s">
        <v>66</v>
      </c>
    </row>
    <row r="17" s="18" customFormat="1" ht="16.5" spans="1:6">
      <c r="A17" s="15">
        <v>14</v>
      </c>
      <c r="B17" s="15" t="s">
        <v>1022</v>
      </c>
      <c r="C17" s="15" t="s">
        <v>1023</v>
      </c>
      <c r="D17" s="15" t="s">
        <v>1024</v>
      </c>
      <c r="E17" s="46" t="s">
        <v>1025</v>
      </c>
      <c r="F17" s="10" t="s">
        <v>66</v>
      </c>
    </row>
    <row r="18" s="18" customFormat="1" ht="16.5" spans="1:6">
      <c r="A18" s="15">
        <v>15</v>
      </c>
      <c r="B18" s="15" t="s">
        <v>1026</v>
      </c>
      <c r="C18" s="15" t="s">
        <v>418</v>
      </c>
      <c r="D18" s="15" t="s">
        <v>1027</v>
      </c>
      <c r="E18" s="46" t="s">
        <v>1028</v>
      </c>
      <c r="F18" s="10" t="s">
        <v>66</v>
      </c>
    </row>
    <row r="19" s="18" customFormat="1" ht="16.5" spans="1:6">
      <c r="A19" s="15">
        <v>16</v>
      </c>
      <c r="B19" s="15" t="s">
        <v>1029</v>
      </c>
      <c r="C19" s="15" t="s">
        <v>468</v>
      </c>
      <c r="D19" s="15" t="s">
        <v>1030</v>
      </c>
      <c r="E19" s="46" t="s">
        <v>1031</v>
      </c>
      <c r="F19" s="10" t="s">
        <v>66</v>
      </c>
    </row>
    <row r="20" s="18" customFormat="1" ht="16.5" spans="1:6">
      <c r="A20" s="15">
        <v>17</v>
      </c>
      <c r="B20" s="15" t="s">
        <v>1032</v>
      </c>
      <c r="C20" s="15" t="s">
        <v>51</v>
      </c>
      <c r="D20" s="15" t="s">
        <v>1033</v>
      </c>
      <c r="E20" s="46" t="s">
        <v>1034</v>
      </c>
      <c r="F20" s="10" t="s">
        <v>66</v>
      </c>
    </row>
    <row r="21" s="18" customFormat="1" ht="16.5" spans="1:6">
      <c r="A21" s="15">
        <v>18</v>
      </c>
      <c r="B21" s="15" t="s">
        <v>1035</v>
      </c>
      <c r="C21" s="15" t="s">
        <v>55</v>
      </c>
      <c r="D21" s="15" t="s">
        <v>1036</v>
      </c>
      <c r="E21" s="46" t="s">
        <v>1037</v>
      </c>
      <c r="F21" s="10" t="s">
        <v>66</v>
      </c>
    </row>
    <row r="22" s="18" customFormat="1" ht="16.5" spans="1:6">
      <c r="A22" s="15">
        <v>19</v>
      </c>
      <c r="B22" s="15" t="s">
        <v>1038</v>
      </c>
      <c r="C22" s="15" t="s">
        <v>59</v>
      </c>
      <c r="D22" s="15" t="s">
        <v>1039</v>
      </c>
      <c r="E22" s="46" t="s">
        <v>1040</v>
      </c>
      <c r="F22" s="10" t="s">
        <v>66</v>
      </c>
    </row>
    <row r="23" s="18" customFormat="1" ht="16.5" spans="1:6">
      <c r="A23" s="15">
        <v>20</v>
      </c>
      <c r="B23" s="15" t="s">
        <v>1041</v>
      </c>
      <c r="C23" s="15" t="s">
        <v>598</v>
      </c>
      <c r="D23" s="15" t="s">
        <v>1042</v>
      </c>
      <c r="E23" s="46" t="s">
        <v>1043</v>
      </c>
      <c r="F23" s="10" t="s">
        <v>66</v>
      </c>
    </row>
    <row r="24" s="18" customFormat="1" ht="16.5" spans="1:6">
      <c r="A24" s="15">
        <v>21</v>
      </c>
      <c r="B24" s="15" t="s">
        <v>1044</v>
      </c>
      <c r="C24" s="15" t="s">
        <v>1045</v>
      </c>
      <c r="D24" s="15" t="s">
        <v>1046</v>
      </c>
      <c r="E24" s="46" t="s">
        <v>1047</v>
      </c>
      <c r="F24" s="10" t="s">
        <v>221</v>
      </c>
    </row>
    <row r="25" s="18" customFormat="1" ht="16.5" spans="1:6">
      <c r="A25" s="15">
        <v>22</v>
      </c>
      <c r="B25" s="15" t="s">
        <v>1048</v>
      </c>
      <c r="C25" s="15" t="s">
        <v>9</v>
      </c>
      <c r="D25" s="15" t="s">
        <v>1049</v>
      </c>
      <c r="E25" s="46" t="s">
        <v>1050</v>
      </c>
      <c r="F25" s="10" t="s">
        <v>221</v>
      </c>
    </row>
    <row r="26" s="18" customFormat="1" ht="16.5" spans="1:6">
      <c r="A26" s="15">
        <v>23</v>
      </c>
      <c r="B26" s="15" t="s">
        <v>1051</v>
      </c>
      <c r="C26" s="15" t="s">
        <v>14</v>
      </c>
      <c r="D26" s="15" t="s">
        <v>1052</v>
      </c>
      <c r="E26" s="46" t="s">
        <v>1053</v>
      </c>
      <c r="F26" s="10" t="s">
        <v>221</v>
      </c>
    </row>
    <row r="27" s="18" customFormat="1" ht="16.5" spans="1:6">
      <c r="A27" s="15">
        <v>24</v>
      </c>
      <c r="B27" s="15" t="s">
        <v>1054</v>
      </c>
      <c r="C27" s="15" t="s">
        <v>14</v>
      </c>
      <c r="D27" s="15" t="s">
        <v>1055</v>
      </c>
      <c r="E27" s="46" t="s">
        <v>1056</v>
      </c>
      <c r="F27" s="10" t="s">
        <v>221</v>
      </c>
    </row>
    <row r="28" s="18" customFormat="1" ht="16.5" spans="1:6">
      <c r="A28" s="15">
        <v>25</v>
      </c>
      <c r="B28" s="15" t="s">
        <v>1057</v>
      </c>
      <c r="C28" s="15" t="s">
        <v>144</v>
      </c>
      <c r="D28" s="15" t="s">
        <v>1058</v>
      </c>
      <c r="E28" s="46" t="s">
        <v>1059</v>
      </c>
      <c r="F28" s="10" t="s">
        <v>221</v>
      </c>
    </row>
    <row r="29" s="18" customFormat="1" ht="16.5" spans="1:6">
      <c r="A29" s="15">
        <v>26</v>
      </c>
      <c r="B29" s="15" t="s">
        <v>1060</v>
      </c>
      <c r="C29" s="15" t="s">
        <v>144</v>
      </c>
      <c r="D29" s="15" t="s">
        <v>1061</v>
      </c>
      <c r="E29" s="46" t="s">
        <v>1062</v>
      </c>
      <c r="F29" s="10" t="s">
        <v>221</v>
      </c>
    </row>
    <row r="30" s="18" customFormat="1" ht="16.5" spans="1:6">
      <c r="A30" s="15">
        <v>27</v>
      </c>
      <c r="B30" s="15" t="s">
        <v>1063</v>
      </c>
      <c r="C30" s="15" t="s">
        <v>144</v>
      </c>
      <c r="D30" s="15" t="s">
        <v>1064</v>
      </c>
      <c r="E30" s="46" t="s">
        <v>1065</v>
      </c>
      <c r="F30" s="10" t="s">
        <v>221</v>
      </c>
    </row>
    <row r="31" s="18" customFormat="1" ht="16.5" spans="1:6">
      <c r="A31" s="15">
        <v>28</v>
      </c>
      <c r="B31" s="15" t="s">
        <v>1066</v>
      </c>
      <c r="C31" s="15" t="s">
        <v>144</v>
      </c>
      <c r="D31" s="15" t="s">
        <v>1067</v>
      </c>
      <c r="E31" s="46" t="s">
        <v>1068</v>
      </c>
      <c r="F31" s="10" t="s">
        <v>221</v>
      </c>
    </row>
    <row r="32" s="18" customFormat="1" ht="16.5" spans="1:6">
      <c r="A32" s="15">
        <v>29</v>
      </c>
      <c r="B32" s="15" t="s">
        <v>1069</v>
      </c>
      <c r="C32" s="15" t="s">
        <v>144</v>
      </c>
      <c r="D32" s="15" t="s">
        <v>1070</v>
      </c>
      <c r="E32" s="46" t="s">
        <v>1071</v>
      </c>
      <c r="F32" s="10" t="s">
        <v>221</v>
      </c>
    </row>
    <row r="33" s="18" customFormat="1" ht="16.5" spans="1:6">
      <c r="A33" s="15">
        <v>30</v>
      </c>
      <c r="B33" s="15" t="s">
        <v>1072</v>
      </c>
      <c r="C33" s="15" t="s">
        <v>144</v>
      </c>
      <c r="D33" s="15" t="s">
        <v>1073</v>
      </c>
      <c r="E33" s="46" t="s">
        <v>1074</v>
      </c>
      <c r="F33" s="10" t="s">
        <v>221</v>
      </c>
    </row>
    <row r="34" s="18" customFormat="1" ht="16.5" spans="1:6">
      <c r="A34" s="15">
        <v>31</v>
      </c>
      <c r="B34" s="15" t="s">
        <v>1075</v>
      </c>
      <c r="C34" s="15" t="s">
        <v>144</v>
      </c>
      <c r="D34" s="15" t="s">
        <v>1076</v>
      </c>
      <c r="E34" s="46" t="s">
        <v>1077</v>
      </c>
      <c r="F34" s="10" t="s">
        <v>221</v>
      </c>
    </row>
    <row r="35" s="18" customFormat="1" ht="16.5" spans="1:6">
      <c r="A35" s="15">
        <v>32</v>
      </c>
      <c r="B35" s="15" t="s">
        <v>1078</v>
      </c>
      <c r="C35" s="15" t="s">
        <v>151</v>
      </c>
      <c r="D35" s="15" t="s">
        <v>1079</v>
      </c>
      <c r="E35" s="46" t="s">
        <v>1080</v>
      </c>
      <c r="F35" s="10" t="s">
        <v>221</v>
      </c>
    </row>
    <row r="36" s="18" customFormat="1" ht="16.5" spans="1:6">
      <c r="A36" s="15">
        <v>33</v>
      </c>
      <c r="B36" s="15" t="s">
        <v>1081</v>
      </c>
      <c r="C36" s="15" t="s">
        <v>382</v>
      </c>
      <c r="D36" s="15" t="s">
        <v>1012</v>
      </c>
      <c r="E36" s="46" t="s">
        <v>1082</v>
      </c>
      <c r="F36" s="10" t="s">
        <v>221</v>
      </c>
    </row>
    <row r="37" s="18" customFormat="1" ht="16.5" spans="1:6">
      <c r="A37" s="15">
        <v>34</v>
      </c>
      <c r="B37" s="15" t="s">
        <v>1083</v>
      </c>
      <c r="C37" s="15" t="s">
        <v>1084</v>
      </c>
      <c r="D37" s="15" t="s">
        <v>1085</v>
      </c>
      <c r="E37" s="46" t="s">
        <v>1086</v>
      </c>
      <c r="F37" s="10" t="s">
        <v>221</v>
      </c>
    </row>
    <row r="38" s="18" customFormat="1" ht="16.5" spans="1:6">
      <c r="A38" s="15">
        <v>35</v>
      </c>
      <c r="B38" s="15" t="s">
        <v>1087</v>
      </c>
      <c r="C38" s="15" t="s">
        <v>171</v>
      </c>
      <c r="D38" s="15" t="s">
        <v>1088</v>
      </c>
      <c r="E38" s="46" t="s">
        <v>1089</v>
      </c>
      <c r="F38" s="10" t="s">
        <v>221</v>
      </c>
    </row>
    <row r="39" s="18" customFormat="1" ht="16.5" spans="1:6">
      <c r="A39" s="15">
        <v>36</v>
      </c>
      <c r="B39" s="15" t="s">
        <v>1090</v>
      </c>
      <c r="C39" s="15" t="s">
        <v>47</v>
      </c>
      <c r="D39" s="15" t="s">
        <v>1091</v>
      </c>
      <c r="E39" s="46" t="s">
        <v>1092</v>
      </c>
      <c r="F39" s="10" t="s">
        <v>221</v>
      </c>
    </row>
    <row r="40" s="18" customFormat="1" ht="16.5" spans="1:6">
      <c r="A40" s="15">
        <v>37</v>
      </c>
      <c r="B40" s="15" t="s">
        <v>1093</v>
      </c>
      <c r="C40" s="15" t="s">
        <v>1023</v>
      </c>
      <c r="D40" s="15" t="s">
        <v>1094</v>
      </c>
      <c r="E40" s="46" t="s">
        <v>1095</v>
      </c>
      <c r="F40" s="10" t="s">
        <v>221</v>
      </c>
    </row>
    <row r="41" s="18" customFormat="1" ht="16.5" spans="1:6">
      <c r="A41" s="15">
        <v>38</v>
      </c>
      <c r="B41" s="15" t="s">
        <v>1096</v>
      </c>
      <c r="C41" s="15" t="s">
        <v>418</v>
      </c>
      <c r="D41" s="15" t="s">
        <v>1097</v>
      </c>
      <c r="E41" s="46" t="s">
        <v>1098</v>
      </c>
      <c r="F41" s="10" t="s">
        <v>221</v>
      </c>
    </row>
    <row r="42" s="18" customFormat="1" ht="16.5" spans="1:6">
      <c r="A42" s="15">
        <v>39</v>
      </c>
      <c r="B42" s="15" t="s">
        <v>1099</v>
      </c>
      <c r="C42" s="15" t="s">
        <v>1100</v>
      </c>
      <c r="D42" s="15" t="s">
        <v>1101</v>
      </c>
      <c r="E42" s="46" t="s">
        <v>1102</v>
      </c>
      <c r="F42" s="10" t="s">
        <v>221</v>
      </c>
    </row>
    <row r="43" s="18" customFormat="1" ht="16.5" spans="1:6">
      <c r="A43" s="15">
        <v>40</v>
      </c>
      <c r="B43" s="15" t="s">
        <v>1103</v>
      </c>
      <c r="C43" s="15" t="s">
        <v>428</v>
      </c>
      <c r="D43" s="15" t="s">
        <v>1104</v>
      </c>
      <c r="E43" s="46" t="s">
        <v>1105</v>
      </c>
      <c r="F43" s="10" t="s">
        <v>221</v>
      </c>
    </row>
    <row r="44" s="18" customFormat="1" ht="16.5" spans="1:6">
      <c r="A44" s="15">
        <v>41</v>
      </c>
      <c r="B44" s="15" t="s">
        <v>1106</v>
      </c>
      <c r="C44" s="15" t="s">
        <v>438</v>
      </c>
      <c r="D44" s="15" t="s">
        <v>1107</v>
      </c>
      <c r="E44" s="46" t="s">
        <v>1108</v>
      </c>
      <c r="F44" s="10" t="s">
        <v>221</v>
      </c>
    </row>
    <row r="45" s="18" customFormat="1" ht="16.5" spans="1:6">
      <c r="A45" s="15">
        <v>42</v>
      </c>
      <c r="B45" s="15" t="s">
        <v>1109</v>
      </c>
      <c r="C45" s="15" t="s">
        <v>175</v>
      </c>
      <c r="D45" s="15" t="s">
        <v>1110</v>
      </c>
      <c r="E45" s="46" t="s">
        <v>1111</v>
      </c>
      <c r="F45" s="10" t="s">
        <v>221</v>
      </c>
    </row>
    <row r="46" s="18" customFormat="1" ht="16.5" spans="1:6">
      <c r="A46" s="15">
        <v>43</v>
      </c>
      <c r="B46" s="15" t="s">
        <v>1112</v>
      </c>
      <c r="C46" s="15" t="s">
        <v>464</v>
      </c>
      <c r="D46" s="15" t="s">
        <v>1113</v>
      </c>
      <c r="E46" s="46" t="s">
        <v>1114</v>
      </c>
      <c r="F46" s="10" t="s">
        <v>221</v>
      </c>
    </row>
    <row r="47" s="18" customFormat="1" ht="16.5" spans="1:6">
      <c r="A47" s="15">
        <v>44</v>
      </c>
      <c r="B47" s="15" t="s">
        <v>1115</v>
      </c>
      <c r="C47" s="15" t="s">
        <v>504</v>
      </c>
      <c r="D47" s="15" t="s">
        <v>1116</v>
      </c>
      <c r="E47" s="46" t="s">
        <v>1117</v>
      </c>
      <c r="F47" s="10" t="s">
        <v>221</v>
      </c>
    </row>
    <row r="48" s="18" customFormat="1" ht="16.5" spans="1:6">
      <c r="A48" s="15">
        <v>45</v>
      </c>
      <c r="B48" s="15" t="s">
        <v>1118</v>
      </c>
      <c r="C48" s="15" t="s">
        <v>55</v>
      </c>
      <c r="D48" s="15" t="s">
        <v>1119</v>
      </c>
      <c r="E48" s="46" t="s">
        <v>1120</v>
      </c>
      <c r="F48" s="10" t="s">
        <v>221</v>
      </c>
    </row>
    <row r="49" s="18" customFormat="1" ht="16.5" spans="1:6">
      <c r="A49" s="15">
        <v>46</v>
      </c>
      <c r="B49" s="15" t="s">
        <v>1121</v>
      </c>
      <c r="C49" s="15" t="s">
        <v>535</v>
      </c>
      <c r="D49" s="15" t="s">
        <v>1122</v>
      </c>
      <c r="E49" s="46" t="s">
        <v>1123</v>
      </c>
      <c r="F49" s="10" t="s">
        <v>221</v>
      </c>
    </row>
    <row r="50" s="18" customFormat="1" ht="16.5" spans="1:6">
      <c r="A50" s="15">
        <v>47</v>
      </c>
      <c r="B50" s="15" t="s">
        <v>1124</v>
      </c>
      <c r="C50" s="15" t="s">
        <v>535</v>
      </c>
      <c r="D50" s="15" t="s">
        <v>1125</v>
      </c>
      <c r="E50" s="46" t="s">
        <v>1126</v>
      </c>
      <c r="F50" s="10" t="s">
        <v>221</v>
      </c>
    </row>
    <row r="51" s="18" customFormat="1" ht="16.5" spans="1:6">
      <c r="A51" s="15">
        <v>48</v>
      </c>
      <c r="B51" s="15" t="s">
        <v>1127</v>
      </c>
      <c r="C51" s="15" t="s">
        <v>535</v>
      </c>
      <c r="D51" s="15" t="s">
        <v>1128</v>
      </c>
      <c r="E51" s="46" t="s">
        <v>1129</v>
      </c>
      <c r="F51" s="10" t="s">
        <v>221</v>
      </c>
    </row>
    <row r="52" s="18" customFormat="1" ht="16.5" spans="1:6">
      <c r="A52" s="15">
        <v>49</v>
      </c>
      <c r="B52" s="15" t="s">
        <v>1130</v>
      </c>
      <c r="C52" s="15" t="s">
        <v>535</v>
      </c>
      <c r="D52" s="15" t="s">
        <v>1131</v>
      </c>
      <c r="E52" s="46" t="s">
        <v>1132</v>
      </c>
      <c r="F52" s="10" t="s">
        <v>221</v>
      </c>
    </row>
    <row r="53" s="18" customFormat="1" ht="16.5" spans="1:6">
      <c r="A53" s="15">
        <v>50</v>
      </c>
      <c r="B53" s="15" t="s">
        <v>1133</v>
      </c>
      <c r="C53" s="15" t="s">
        <v>535</v>
      </c>
      <c r="D53" s="15" t="s">
        <v>1134</v>
      </c>
      <c r="E53" s="46" t="s">
        <v>1135</v>
      </c>
      <c r="F53" s="10" t="s">
        <v>221</v>
      </c>
    </row>
    <row r="54" s="18" customFormat="1" ht="16.5" spans="1:6">
      <c r="A54" s="15">
        <v>51</v>
      </c>
      <c r="B54" s="15" t="s">
        <v>1136</v>
      </c>
      <c r="C54" s="15" t="s">
        <v>535</v>
      </c>
      <c r="D54" s="15" t="s">
        <v>1137</v>
      </c>
      <c r="E54" s="46" t="s">
        <v>1138</v>
      </c>
      <c r="F54" s="10" t="s">
        <v>221</v>
      </c>
    </row>
    <row r="55" s="18" customFormat="1" ht="16.5" spans="1:6">
      <c r="A55" s="15">
        <v>52</v>
      </c>
      <c r="B55" s="15" t="s">
        <v>1139</v>
      </c>
      <c r="C55" s="15" t="s">
        <v>59</v>
      </c>
      <c r="D55" s="15" t="s">
        <v>1140</v>
      </c>
      <c r="E55" s="46" t="s">
        <v>1141</v>
      </c>
      <c r="F55" s="10" t="s">
        <v>221</v>
      </c>
    </row>
    <row r="56" s="18" customFormat="1" ht="16.5" spans="1:6">
      <c r="A56" s="15">
        <v>53</v>
      </c>
      <c r="B56" s="15" t="s">
        <v>1142</v>
      </c>
      <c r="C56" s="15" t="s">
        <v>59</v>
      </c>
      <c r="D56" s="15" t="s">
        <v>1143</v>
      </c>
      <c r="E56" s="46" t="s">
        <v>1144</v>
      </c>
      <c r="F56" s="10" t="s">
        <v>221</v>
      </c>
    </row>
    <row r="57" s="18" customFormat="1" ht="16.5" spans="1:6">
      <c r="A57" s="15">
        <v>54</v>
      </c>
      <c r="B57" s="15" t="s">
        <v>1145</v>
      </c>
      <c r="C57" s="15" t="s">
        <v>1146</v>
      </c>
      <c r="D57" s="15" t="s">
        <v>1147</v>
      </c>
      <c r="E57" s="46" t="s">
        <v>1148</v>
      </c>
      <c r="F57" s="10" t="s">
        <v>221</v>
      </c>
    </row>
    <row r="58" s="18" customFormat="1" ht="16.5" spans="1:6">
      <c r="A58" s="15">
        <v>55</v>
      </c>
      <c r="B58" s="15" t="s">
        <v>1149</v>
      </c>
      <c r="C58" s="15" t="s">
        <v>578</v>
      </c>
      <c r="D58" s="15" t="s">
        <v>582</v>
      </c>
      <c r="E58" s="46" t="s">
        <v>1150</v>
      </c>
      <c r="F58" s="10" t="s">
        <v>221</v>
      </c>
    </row>
    <row r="59" s="18" customFormat="1" ht="16.5" spans="1:6">
      <c r="A59" s="15">
        <v>56</v>
      </c>
      <c r="B59" s="15" t="s">
        <v>1151</v>
      </c>
      <c r="C59" s="15" t="s">
        <v>578</v>
      </c>
      <c r="D59" s="15" t="s">
        <v>1152</v>
      </c>
      <c r="E59" s="46" t="s">
        <v>1153</v>
      </c>
      <c r="F59" s="10" t="s">
        <v>221</v>
      </c>
    </row>
    <row r="60" s="18" customFormat="1" ht="16.5" spans="1:6">
      <c r="A60" s="15">
        <v>57</v>
      </c>
      <c r="B60" s="15" t="s">
        <v>1154</v>
      </c>
      <c r="C60" s="15" t="s">
        <v>578</v>
      </c>
      <c r="D60" s="15" t="s">
        <v>1155</v>
      </c>
      <c r="E60" s="46" t="s">
        <v>1156</v>
      </c>
      <c r="F60" s="10" t="s">
        <v>221</v>
      </c>
    </row>
    <row r="61" s="18" customFormat="1" ht="16.5" spans="1:6">
      <c r="A61" s="15">
        <v>58</v>
      </c>
      <c r="B61" s="15" t="s">
        <v>1157</v>
      </c>
      <c r="C61" s="15" t="s">
        <v>1158</v>
      </c>
      <c r="D61" s="15" t="s">
        <v>1159</v>
      </c>
      <c r="E61" s="46" t="s">
        <v>1160</v>
      </c>
      <c r="F61" s="10" t="s">
        <v>221</v>
      </c>
    </row>
    <row r="62" s="18" customFormat="1" ht="16.5" spans="1:6">
      <c r="A62" s="15">
        <v>59</v>
      </c>
      <c r="B62" s="15" t="s">
        <v>1161</v>
      </c>
      <c r="C62" s="15" t="s">
        <v>1158</v>
      </c>
      <c r="D62" s="15" t="s">
        <v>1162</v>
      </c>
      <c r="E62" s="46" t="s">
        <v>1163</v>
      </c>
      <c r="F62" s="10" t="s">
        <v>221</v>
      </c>
    </row>
    <row r="63" s="18" customFormat="1" ht="16.5" spans="1:6">
      <c r="A63" s="15">
        <v>60</v>
      </c>
      <c r="B63" s="15" t="s">
        <v>1164</v>
      </c>
      <c r="C63" s="15" t="s">
        <v>621</v>
      </c>
      <c r="D63" s="15" t="s">
        <v>1165</v>
      </c>
      <c r="E63" s="46" t="s">
        <v>1166</v>
      </c>
      <c r="F63" s="10" t="s">
        <v>221</v>
      </c>
    </row>
  </sheetData>
  <sortState ref="A4:F63">
    <sortCondition ref="F4:F63" customList="一等奖,二等奖,三等奖"/>
    <sortCondition ref="C4:C63"/>
  </sortState>
  <mergeCells count="2">
    <mergeCell ref="A1:F1"/>
    <mergeCell ref="A2:F2"/>
  </mergeCells>
  <conditionalFormatting sqref="B$1:B$1048576">
    <cfRule type="duplicateValues" dxfId="1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3"/>
  <sheetViews>
    <sheetView workbookViewId="0">
      <pane ySplit="3" topLeftCell="A54" activePane="bottomLeft" state="frozen"/>
      <selection/>
      <selection pane="bottomLeft" activeCell="E36" sqref="E36"/>
    </sheetView>
  </sheetViews>
  <sheetFormatPr defaultColWidth="9" defaultRowHeight="14.25" outlineLevelCol="5"/>
  <cols>
    <col min="1" max="1" width="4.875" style="28" customWidth="1"/>
    <col min="2" max="2" width="12.75" style="29" customWidth="1"/>
    <col min="3" max="3" width="17.125" style="29" customWidth="1"/>
    <col min="4" max="4" width="27.875" style="29" customWidth="1"/>
    <col min="5" max="5" width="60.875" style="29" customWidth="1"/>
    <col min="6" max="6" width="7" style="29" customWidth="1"/>
    <col min="7" max="16384" width="9" style="29"/>
  </cols>
  <sheetData>
    <row r="1" s="24" customFormat="1" ht="22.5" spans="1:6">
      <c r="A1" s="30" t="s">
        <v>0</v>
      </c>
      <c r="B1" s="30"/>
      <c r="C1" s="30"/>
      <c r="D1" s="30"/>
      <c r="E1" s="30"/>
      <c r="F1" s="31"/>
    </row>
    <row r="2" s="24" customFormat="1" ht="22.5" spans="1:6">
      <c r="A2" s="30" t="s">
        <v>1167</v>
      </c>
      <c r="B2" s="30"/>
      <c r="C2" s="30"/>
      <c r="D2" s="30"/>
      <c r="E2" s="30"/>
      <c r="F2" s="31"/>
    </row>
    <row r="3" s="35" customFormat="1" ht="18" spans="1:6">
      <c r="A3" s="34" t="s">
        <v>2</v>
      </c>
      <c r="B3" s="34" t="s">
        <v>3</v>
      </c>
      <c r="C3" s="34" t="s">
        <v>4</v>
      </c>
      <c r="D3" s="34" t="s">
        <v>5</v>
      </c>
      <c r="E3" s="34" t="s">
        <v>6</v>
      </c>
      <c r="F3" s="36" t="s">
        <v>7</v>
      </c>
    </row>
    <row r="4" s="26" customFormat="1" ht="16.5" spans="1:6">
      <c r="A4" s="12">
        <v>1</v>
      </c>
      <c r="B4" s="22" t="s">
        <v>1168</v>
      </c>
      <c r="C4" s="22" t="s">
        <v>890</v>
      </c>
      <c r="D4" s="22" t="s">
        <v>1169</v>
      </c>
      <c r="E4" s="23" t="s">
        <v>1170</v>
      </c>
      <c r="F4" s="12" t="s">
        <v>12</v>
      </c>
    </row>
    <row r="5" s="26" customFormat="1" ht="16.5" spans="1:6">
      <c r="A5" s="12">
        <v>2</v>
      </c>
      <c r="B5" s="22" t="s">
        <v>1171</v>
      </c>
      <c r="C5" s="22" t="s">
        <v>37</v>
      </c>
      <c r="D5" s="22" t="s">
        <v>1172</v>
      </c>
      <c r="E5" s="23" t="s">
        <v>1173</v>
      </c>
      <c r="F5" s="12" t="s">
        <v>12</v>
      </c>
    </row>
    <row r="6" s="26" customFormat="1" ht="16.5" spans="1:6">
      <c r="A6" s="12">
        <v>3</v>
      </c>
      <c r="B6" s="22" t="s">
        <v>1174</v>
      </c>
      <c r="C6" s="22" t="s">
        <v>382</v>
      </c>
      <c r="D6" s="22" t="s">
        <v>1175</v>
      </c>
      <c r="E6" s="23" t="s">
        <v>1176</v>
      </c>
      <c r="F6" s="12" t="s">
        <v>12</v>
      </c>
    </row>
    <row r="7" s="26" customFormat="1" ht="16.5" spans="1:6">
      <c r="A7" s="12">
        <v>4</v>
      </c>
      <c r="B7" s="22" t="s">
        <v>1177</v>
      </c>
      <c r="C7" s="22" t="s">
        <v>163</v>
      </c>
      <c r="D7" s="22" t="s">
        <v>1178</v>
      </c>
      <c r="E7" s="23" t="s">
        <v>1179</v>
      </c>
      <c r="F7" s="12" t="s">
        <v>12</v>
      </c>
    </row>
    <row r="8" s="26" customFormat="1" ht="16.5" spans="1:6">
      <c r="A8" s="12">
        <v>5</v>
      </c>
      <c r="B8" s="22" t="s">
        <v>1180</v>
      </c>
      <c r="C8" s="22" t="s">
        <v>55</v>
      </c>
      <c r="D8" s="22" t="s">
        <v>519</v>
      </c>
      <c r="E8" s="23" t="s">
        <v>1181</v>
      </c>
      <c r="F8" s="12" t="s">
        <v>12</v>
      </c>
    </row>
    <row r="9" s="26" customFormat="1" ht="16.5" spans="1:6">
      <c r="A9" s="12">
        <v>6</v>
      </c>
      <c r="B9" s="22" t="s">
        <v>1182</v>
      </c>
      <c r="C9" s="22" t="s">
        <v>68</v>
      </c>
      <c r="D9" s="22" t="s">
        <v>226</v>
      </c>
      <c r="E9" s="23" t="s">
        <v>1183</v>
      </c>
      <c r="F9" s="12" t="s">
        <v>66</v>
      </c>
    </row>
    <row r="10" s="26" customFormat="1" ht="16.5" spans="1:6">
      <c r="A10" s="12">
        <v>7</v>
      </c>
      <c r="B10" s="22" t="s">
        <v>1184</v>
      </c>
      <c r="C10" s="22" t="s">
        <v>68</v>
      </c>
      <c r="D10" s="22" t="s">
        <v>226</v>
      </c>
      <c r="E10" s="23" t="s">
        <v>1185</v>
      </c>
      <c r="F10" s="12" t="s">
        <v>66</v>
      </c>
    </row>
    <row r="11" s="26" customFormat="1" ht="16.5" spans="1:6">
      <c r="A11" s="12">
        <v>8</v>
      </c>
      <c r="B11" s="22" t="s">
        <v>1186</v>
      </c>
      <c r="C11" s="22" t="s">
        <v>81</v>
      </c>
      <c r="D11" s="22" t="s">
        <v>1187</v>
      </c>
      <c r="E11" s="23" t="s">
        <v>1188</v>
      </c>
      <c r="F11" s="12" t="s">
        <v>66</v>
      </c>
    </row>
    <row r="12" s="26" customFormat="1" ht="16.5" spans="1:6">
      <c r="A12" s="12">
        <v>9</v>
      </c>
      <c r="B12" s="22" t="s">
        <v>1189</v>
      </c>
      <c r="C12" s="22" t="s">
        <v>14</v>
      </c>
      <c r="D12" s="22" t="s">
        <v>1190</v>
      </c>
      <c r="E12" s="23" t="s">
        <v>1191</v>
      </c>
      <c r="F12" s="12" t="s">
        <v>66</v>
      </c>
    </row>
    <row r="13" s="26" customFormat="1" ht="16.5" spans="1:6">
      <c r="A13" s="12">
        <v>10</v>
      </c>
      <c r="B13" s="22" t="s">
        <v>1192</v>
      </c>
      <c r="C13" s="22" t="s">
        <v>14</v>
      </c>
      <c r="D13" s="22" t="s">
        <v>1193</v>
      </c>
      <c r="E13" s="23" t="s">
        <v>1194</v>
      </c>
      <c r="F13" s="12" t="s">
        <v>66</v>
      </c>
    </row>
    <row r="14" s="26" customFormat="1" ht="16.5" spans="1:6">
      <c r="A14" s="12">
        <v>11</v>
      </c>
      <c r="B14" s="22" t="s">
        <v>1195</v>
      </c>
      <c r="C14" s="22" t="s">
        <v>37</v>
      </c>
      <c r="D14" s="22" t="s">
        <v>1196</v>
      </c>
      <c r="E14" s="23" t="s">
        <v>1197</v>
      </c>
      <c r="F14" s="12" t="s">
        <v>66</v>
      </c>
    </row>
    <row r="15" s="26" customFormat="1" ht="16.5" spans="1:6">
      <c r="A15" s="12">
        <v>12</v>
      </c>
      <c r="B15" s="22" t="s">
        <v>1198</v>
      </c>
      <c r="C15" s="22" t="s">
        <v>37</v>
      </c>
      <c r="D15" s="22" t="s">
        <v>1199</v>
      </c>
      <c r="E15" s="23" t="s">
        <v>1200</v>
      </c>
      <c r="F15" s="12" t="s">
        <v>66</v>
      </c>
    </row>
    <row r="16" s="26" customFormat="1" ht="16.5" spans="1:6">
      <c r="A16" s="12">
        <v>13</v>
      </c>
      <c r="B16" s="22" t="s">
        <v>1201</v>
      </c>
      <c r="C16" s="22" t="s">
        <v>37</v>
      </c>
      <c r="D16" s="22" t="s">
        <v>1202</v>
      </c>
      <c r="E16" s="23" t="s">
        <v>1203</v>
      </c>
      <c r="F16" s="12" t="s">
        <v>66</v>
      </c>
    </row>
    <row r="17" s="26" customFormat="1" ht="16.5" spans="1:6">
      <c r="A17" s="12">
        <v>14</v>
      </c>
      <c r="B17" s="22" t="s">
        <v>1204</v>
      </c>
      <c r="C17" s="22" t="s">
        <v>37</v>
      </c>
      <c r="D17" s="22" t="s">
        <v>714</v>
      </c>
      <c r="E17" s="23" t="s">
        <v>1205</v>
      </c>
      <c r="F17" s="12" t="s">
        <v>66</v>
      </c>
    </row>
    <row r="18" s="26" customFormat="1" ht="16.5" spans="1:6">
      <c r="A18" s="12">
        <v>15</v>
      </c>
      <c r="B18" s="22" t="s">
        <v>1206</v>
      </c>
      <c r="C18" s="22" t="s">
        <v>37</v>
      </c>
      <c r="D18" s="22" t="s">
        <v>1207</v>
      </c>
      <c r="E18" s="23" t="s">
        <v>1208</v>
      </c>
      <c r="F18" s="12" t="s">
        <v>66</v>
      </c>
    </row>
    <row r="19" s="26" customFormat="1" ht="16.5" spans="1:6">
      <c r="A19" s="12">
        <v>16</v>
      </c>
      <c r="B19" s="22" t="s">
        <v>1209</v>
      </c>
      <c r="C19" s="22" t="s">
        <v>155</v>
      </c>
      <c r="D19" s="22" t="s">
        <v>1210</v>
      </c>
      <c r="E19" s="23" t="s">
        <v>1211</v>
      </c>
      <c r="F19" s="12" t="s">
        <v>66</v>
      </c>
    </row>
    <row r="20" s="26" customFormat="1" ht="16.5" spans="1:6">
      <c r="A20" s="12">
        <v>17</v>
      </c>
      <c r="B20" s="22" t="s">
        <v>1212</v>
      </c>
      <c r="C20" s="22" t="s">
        <v>1023</v>
      </c>
      <c r="D20" s="22" t="s">
        <v>1213</v>
      </c>
      <c r="E20" s="23" t="s">
        <v>1214</v>
      </c>
      <c r="F20" s="12" t="s">
        <v>66</v>
      </c>
    </row>
    <row r="21" s="26" customFormat="1" ht="16.5" spans="1:6">
      <c r="A21" s="12">
        <v>18</v>
      </c>
      <c r="B21" s="22" t="s">
        <v>1215</v>
      </c>
      <c r="C21" s="22" t="s">
        <v>51</v>
      </c>
      <c r="D21" s="22" t="s">
        <v>1216</v>
      </c>
      <c r="E21" s="23" t="s">
        <v>1217</v>
      </c>
      <c r="F21" s="12" t="s">
        <v>66</v>
      </c>
    </row>
    <row r="22" s="26" customFormat="1" ht="16.5" spans="1:6">
      <c r="A22" s="12">
        <v>19</v>
      </c>
      <c r="B22" s="22" t="s">
        <v>1218</v>
      </c>
      <c r="C22" s="22" t="s">
        <v>504</v>
      </c>
      <c r="D22" s="22" t="s">
        <v>1219</v>
      </c>
      <c r="E22" s="23" t="s">
        <v>1220</v>
      </c>
      <c r="F22" s="12" t="s">
        <v>66</v>
      </c>
    </row>
    <row r="23" s="26" customFormat="1" ht="16.5" spans="1:6">
      <c r="A23" s="12">
        <v>20</v>
      </c>
      <c r="B23" s="22" t="s">
        <v>1221</v>
      </c>
      <c r="C23" s="22" t="s">
        <v>188</v>
      </c>
      <c r="D23" s="22" t="s">
        <v>1222</v>
      </c>
      <c r="E23" s="23" t="s">
        <v>1223</v>
      </c>
      <c r="F23" s="12" t="s">
        <v>66</v>
      </c>
    </row>
    <row r="24" s="26" customFormat="1" ht="16.5" spans="1:6">
      <c r="A24" s="12">
        <v>21</v>
      </c>
      <c r="B24" s="12" t="s">
        <v>1224</v>
      </c>
      <c r="C24" s="12" t="s">
        <v>233</v>
      </c>
      <c r="D24" s="22" t="s">
        <v>1225</v>
      </c>
      <c r="E24" s="37" t="s">
        <v>1226</v>
      </c>
      <c r="F24" s="12" t="s">
        <v>221</v>
      </c>
    </row>
    <row r="25" s="26" customFormat="1" ht="16.5" spans="1:6">
      <c r="A25" s="12">
        <v>22</v>
      </c>
      <c r="B25" s="12" t="s">
        <v>1227</v>
      </c>
      <c r="C25" s="12" t="s">
        <v>30</v>
      </c>
      <c r="D25" s="22" t="s">
        <v>1228</v>
      </c>
      <c r="E25" s="37" t="s">
        <v>1229</v>
      </c>
      <c r="F25" s="12" t="s">
        <v>221</v>
      </c>
    </row>
    <row r="26" s="26" customFormat="1" ht="16.5" spans="1:6">
      <c r="A26" s="12">
        <v>23</v>
      </c>
      <c r="B26" s="12" t="s">
        <v>1230</v>
      </c>
      <c r="C26" s="12" t="s">
        <v>890</v>
      </c>
      <c r="D26" s="22" t="s">
        <v>1231</v>
      </c>
      <c r="E26" s="37" t="s">
        <v>1232</v>
      </c>
      <c r="F26" s="12" t="s">
        <v>221</v>
      </c>
    </row>
    <row r="27" s="26" customFormat="1" ht="16.5" spans="1:6">
      <c r="A27" s="12">
        <v>24</v>
      </c>
      <c r="B27" s="12" t="s">
        <v>1233</v>
      </c>
      <c r="C27" s="12" t="s">
        <v>1234</v>
      </c>
      <c r="D27" s="22" t="s">
        <v>1235</v>
      </c>
      <c r="E27" s="37" t="s">
        <v>1236</v>
      </c>
      <c r="F27" s="12" t="s">
        <v>221</v>
      </c>
    </row>
    <row r="28" s="26" customFormat="1" ht="16.5" spans="1:6">
      <c r="A28" s="12">
        <v>25</v>
      </c>
      <c r="B28" s="12" t="s">
        <v>1237</v>
      </c>
      <c r="C28" s="12" t="s">
        <v>144</v>
      </c>
      <c r="D28" s="22" t="s">
        <v>1238</v>
      </c>
      <c r="E28" s="37" t="s">
        <v>1239</v>
      </c>
      <c r="F28" s="12" t="s">
        <v>221</v>
      </c>
    </row>
    <row r="29" s="26" customFormat="1" ht="16.5" spans="1:6">
      <c r="A29" s="12">
        <v>26</v>
      </c>
      <c r="B29" s="12" t="s">
        <v>1240</v>
      </c>
      <c r="C29" s="12" t="s">
        <v>163</v>
      </c>
      <c r="D29" s="22" t="s">
        <v>1241</v>
      </c>
      <c r="E29" s="37" t="s">
        <v>1242</v>
      </c>
      <c r="F29" s="12" t="s">
        <v>221</v>
      </c>
    </row>
    <row r="30" s="26" customFormat="1" ht="16.5" spans="1:6">
      <c r="A30" s="12">
        <v>27</v>
      </c>
      <c r="B30" s="22" t="s">
        <v>1243</v>
      </c>
      <c r="C30" s="22" t="s">
        <v>1244</v>
      </c>
      <c r="D30" s="22" t="s">
        <v>1245</v>
      </c>
      <c r="E30" s="23" t="s">
        <v>1246</v>
      </c>
      <c r="F30" s="12" t="s">
        <v>221</v>
      </c>
    </row>
    <row r="31" s="26" customFormat="1" ht="16.5" spans="1:6">
      <c r="A31" s="12">
        <v>28</v>
      </c>
      <c r="B31" s="12" t="s">
        <v>1247</v>
      </c>
      <c r="C31" s="12" t="s">
        <v>1244</v>
      </c>
      <c r="D31" s="22" t="s">
        <v>1248</v>
      </c>
      <c r="E31" s="37" t="s">
        <v>1249</v>
      </c>
      <c r="F31" s="12" t="s">
        <v>221</v>
      </c>
    </row>
    <row r="32" s="26" customFormat="1" ht="16.5" spans="1:6">
      <c r="A32" s="12">
        <v>29</v>
      </c>
      <c r="B32" s="12" t="s">
        <v>1250</v>
      </c>
      <c r="C32" s="12" t="s">
        <v>1023</v>
      </c>
      <c r="D32" s="22" t="s">
        <v>1251</v>
      </c>
      <c r="E32" s="37" t="s">
        <v>1252</v>
      </c>
      <c r="F32" s="12" t="s">
        <v>221</v>
      </c>
    </row>
    <row r="33" s="26" customFormat="1" ht="16.5" spans="1:6">
      <c r="A33" s="12">
        <v>30</v>
      </c>
      <c r="B33" s="12" t="s">
        <v>1253</v>
      </c>
      <c r="C33" s="12" t="s">
        <v>1023</v>
      </c>
      <c r="D33" s="22" t="s">
        <v>1254</v>
      </c>
      <c r="E33" s="37" t="s">
        <v>1255</v>
      </c>
      <c r="F33" s="12" t="s">
        <v>221</v>
      </c>
    </row>
    <row r="34" s="26" customFormat="1" ht="16.5" spans="1:6">
      <c r="A34" s="12">
        <v>31</v>
      </c>
      <c r="B34" s="12" t="s">
        <v>1256</v>
      </c>
      <c r="C34" s="12" t="s">
        <v>1023</v>
      </c>
      <c r="D34" s="22" t="s">
        <v>1257</v>
      </c>
      <c r="E34" s="37" t="s">
        <v>1258</v>
      </c>
      <c r="F34" s="12" t="s">
        <v>221</v>
      </c>
    </row>
    <row r="35" s="26" customFormat="1" ht="16.5" spans="1:6">
      <c r="A35" s="12">
        <v>32</v>
      </c>
      <c r="B35" s="12" t="s">
        <v>1259</v>
      </c>
      <c r="C35" s="12" t="s">
        <v>418</v>
      </c>
      <c r="D35" s="22" t="s">
        <v>1260</v>
      </c>
      <c r="E35" s="37" t="s">
        <v>1261</v>
      </c>
      <c r="F35" s="12" t="s">
        <v>221</v>
      </c>
    </row>
    <row r="36" s="26" customFormat="1" ht="16.5" spans="1:6">
      <c r="A36" s="12">
        <v>33</v>
      </c>
      <c r="B36" s="12" t="s">
        <v>1262</v>
      </c>
      <c r="C36" s="12" t="s">
        <v>428</v>
      </c>
      <c r="D36" s="22" t="s">
        <v>1263</v>
      </c>
      <c r="E36" s="37" t="s">
        <v>1264</v>
      </c>
      <c r="F36" s="12" t="s">
        <v>221</v>
      </c>
    </row>
    <row r="37" s="26" customFormat="1" ht="16.5" spans="1:6">
      <c r="A37" s="12">
        <v>34</v>
      </c>
      <c r="B37" s="12" t="s">
        <v>1265</v>
      </c>
      <c r="C37" s="12" t="s">
        <v>428</v>
      </c>
      <c r="D37" s="22" t="s">
        <v>1266</v>
      </c>
      <c r="E37" s="37" t="s">
        <v>1267</v>
      </c>
      <c r="F37" s="12" t="s">
        <v>221</v>
      </c>
    </row>
    <row r="38" s="26" customFormat="1" ht="16.5" spans="1:6">
      <c r="A38" s="12">
        <v>35</v>
      </c>
      <c r="B38" s="22" t="s">
        <v>1268</v>
      </c>
      <c r="C38" s="22" t="s">
        <v>448</v>
      </c>
      <c r="D38" s="22" t="s">
        <v>1269</v>
      </c>
      <c r="E38" s="23" t="s">
        <v>1270</v>
      </c>
      <c r="F38" s="12" t="s">
        <v>221</v>
      </c>
    </row>
    <row r="39" s="26" customFormat="1" ht="16.5" spans="1:6">
      <c r="A39" s="12">
        <v>36</v>
      </c>
      <c r="B39" s="12" t="s">
        <v>1271</v>
      </c>
      <c r="C39" s="12" t="s">
        <v>457</v>
      </c>
      <c r="D39" s="22" t="s">
        <v>1272</v>
      </c>
      <c r="E39" s="37" t="s">
        <v>1273</v>
      </c>
      <c r="F39" s="12" t="s">
        <v>221</v>
      </c>
    </row>
    <row r="40" s="26" customFormat="1" ht="16.5" spans="1:6">
      <c r="A40" s="12">
        <v>37</v>
      </c>
      <c r="B40" s="12" t="s">
        <v>1274</v>
      </c>
      <c r="C40" s="12" t="s">
        <v>457</v>
      </c>
      <c r="D40" s="22" t="s">
        <v>1275</v>
      </c>
      <c r="E40" s="37" t="s">
        <v>1276</v>
      </c>
      <c r="F40" s="12" t="s">
        <v>221</v>
      </c>
    </row>
    <row r="41" s="26" customFormat="1" ht="16.5" spans="1:6">
      <c r="A41" s="12">
        <v>38</v>
      </c>
      <c r="B41" s="12" t="s">
        <v>1277</v>
      </c>
      <c r="C41" s="12" t="s">
        <v>457</v>
      </c>
      <c r="D41" s="22" t="s">
        <v>1278</v>
      </c>
      <c r="E41" s="37" t="s">
        <v>1279</v>
      </c>
      <c r="F41" s="12" t="s">
        <v>221</v>
      </c>
    </row>
    <row r="42" s="26" customFormat="1" ht="16.5" spans="1:6">
      <c r="A42" s="12">
        <v>39</v>
      </c>
      <c r="B42" s="12" t="s">
        <v>1280</v>
      </c>
      <c r="C42" s="12" t="s">
        <v>457</v>
      </c>
      <c r="D42" s="22" t="s">
        <v>1281</v>
      </c>
      <c r="E42" s="37" t="s">
        <v>1282</v>
      </c>
      <c r="F42" s="12" t="s">
        <v>221</v>
      </c>
    </row>
    <row r="43" s="26" customFormat="1" ht="16.5" spans="1:6">
      <c r="A43" s="12">
        <v>40</v>
      </c>
      <c r="B43" s="12" t="s">
        <v>1283</v>
      </c>
      <c r="C43" s="12" t="s">
        <v>457</v>
      </c>
      <c r="D43" s="22" t="s">
        <v>1284</v>
      </c>
      <c r="E43" s="37" t="s">
        <v>1285</v>
      </c>
      <c r="F43" s="12" t="s">
        <v>221</v>
      </c>
    </row>
    <row r="44" s="26" customFormat="1" ht="16.5" spans="1:6">
      <c r="A44" s="12">
        <v>41</v>
      </c>
      <c r="B44" s="12" t="s">
        <v>1286</v>
      </c>
      <c r="C44" s="12" t="s">
        <v>1287</v>
      </c>
      <c r="D44" s="22" t="s">
        <v>1288</v>
      </c>
      <c r="E44" s="37" t="s">
        <v>1289</v>
      </c>
      <c r="F44" s="12" t="s">
        <v>221</v>
      </c>
    </row>
    <row r="45" s="26" customFormat="1" ht="16.5" spans="1:6">
      <c r="A45" s="12">
        <v>42</v>
      </c>
      <c r="B45" s="12" t="s">
        <v>1290</v>
      </c>
      <c r="C45" s="12" t="s">
        <v>1291</v>
      </c>
      <c r="D45" s="22" t="s">
        <v>1292</v>
      </c>
      <c r="E45" s="37" t="s">
        <v>1293</v>
      </c>
      <c r="F45" s="12" t="s">
        <v>221</v>
      </c>
    </row>
    <row r="46" s="26" customFormat="1" ht="16.5" spans="1:6">
      <c r="A46" s="12">
        <v>43</v>
      </c>
      <c r="B46" s="22" t="s">
        <v>1294</v>
      </c>
      <c r="C46" s="22" t="s">
        <v>51</v>
      </c>
      <c r="D46" s="22" t="s">
        <v>1295</v>
      </c>
      <c r="E46" s="23" t="s">
        <v>1296</v>
      </c>
      <c r="F46" s="12" t="s">
        <v>221</v>
      </c>
    </row>
    <row r="47" s="26" customFormat="1" ht="16.5" spans="1:6">
      <c r="A47" s="12">
        <v>44</v>
      </c>
      <c r="B47" s="22" t="s">
        <v>1297</v>
      </c>
      <c r="C47" s="22" t="s">
        <v>51</v>
      </c>
      <c r="D47" s="22" t="s">
        <v>1298</v>
      </c>
      <c r="E47" s="23" t="s">
        <v>1299</v>
      </c>
      <c r="F47" s="12" t="s">
        <v>221</v>
      </c>
    </row>
    <row r="48" s="26" customFormat="1" ht="16.5" spans="1:6">
      <c r="A48" s="12">
        <v>45</v>
      </c>
      <c r="B48" s="12" t="s">
        <v>1300</v>
      </c>
      <c r="C48" s="12" t="s">
        <v>51</v>
      </c>
      <c r="D48" s="22" t="s">
        <v>1301</v>
      </c>
      <c r="E48" s="37" t="s">
        <v>1302</v>
      </c>
      <c r="F48" s="12" t="s">
        <v>221</v>
      </c>
    </row>
    <row r="49" s="26" customFormat="1" ht="16.5" spans="1:6">
      <c r="A49" s="12">
        <v>46</v>
      </c>
      <c r="B49" s="12" t="s">
        <v>1303</v>
      </c>
      <c r="C49" s="12" t="s">
        <v>504</v>
      </c>
      <c r="D49" s="22" t="s">
        <v>1304</v>
      </c>
      <c r="E49" s="37" t="s">
        <v>1305</v>
      </c>
      <c r="F49" s="12" t="s">
        <v>221</v>
      </c>
    </row>
    <row r="50" s="26" customFormat="1" ht="16.5" spans="1:6">
      <c r="A50" s="12">
        <v>47</v>
      </c>
      <c r="B50" s="12" t="s">
        <v>1306</v>
      </c>
      <c r="C50" s="12" t="s">
        <v>504</v>
      </c>
      <c r="D50" s="22" t="s">
        <v>1307</v>
      </c>
      <c r="E50" s="37" t="s">
        <v>1308</v>
      </c>
      <c r="F50" s="12" t="s">
        <v>221</v>
      </c>
    </row>
    <row r="51" s="26" customFormat="1" ht="16.5" spans="1:6">
      <c r="A51" s="12">
        <v>48</v>
      </c>
      <c r="B51" s="12" t="s">
        <v>1309</v>
      </c>
      <c r="C51" s="12" t="s">
        <v>504</v>
      </c>
      <c r="D51" s="22" t="s">
        <v>1310</v>
      </c>
      <c r="E51" s="37" t="s">
        <v>1311</v>
      </c>
      <c r="F51" s="12" t="s">
        <v>221</v>
      </c>
    </row>
    <row r="52" s="26" customFormat="1" ht="16.5" spans="1:6">
      <c r="A52" s="12">
        <v>49</v>
      </c>
      <c r="B52" s="12" t="s">
        <v>1312</v>
      </c>
      <c r="C52" s="12" t="s">
        <v>504</v>
      </c>
      <c r="D52" s="22" t="s">
        <v>1313</v>
      </c>
      <c r="E52" s="37" t="s">
        <v>1314</v>
      </c>
      <c r="F52" s="12" t="s">
        <v>221</v>
      </c>
    </row>
    <row r="53" s="26" customFormat="1" ht="16.5" spans="1:6">
      <c r="A53" s="12">
        <v>50</v>
      </c>
      <c r="B53" s="12" t="s">
        <v>1315</v>
      </c>
      <c r="C53" s="12" t="s">
        <v>504</v>
      </c>
      <c r="D53" s="22" t="s">
        <v>1316</v>
      </c>
      <c r="E53" s="37" t="s">
        <v>1317</v>
      </c>
      <c r="F53" s="12" t="s">
        <v>221</v>
      </c>
    </row>
    <row r="54" s="26" customFormat="1" ht="16.5" spans="1:6">
      <c r="A54" s="12">
        <v>51</v>
      </c>
      <c r="B54" s="12" t="s">
        <v>1318</v>
      </c>
      <c r="C54" s="12" t="s">
        <v>504</v>
      </c>
      <c r="D54" s="22" t="s">
        <v>1319</v>
      </c>
      <c r="E54" s="37" t="s">
        <v>1320</v>
      </c>
      <c r="F54" s="12" t="s">
        <v>221</v>
      </c>
    </row>
    <row r="55" s="26" customFormat="1" ht="16.5" spans="1:6">
      <c r="A55" s="12">
        <v>52</v>
      </c>
      <c r="B55" s="12" t="s">
        <v>1321</v>
      </c>
      <c r="C55" s="12" t="s">
        <v>512</v>
      </c>
      <c r="D55" s="22" t="s">
        <v>1322</v>
      </c>
      <c r="E55" s="37" t="s">
        <v>1323</v>
      </c>
      <c r="F55" s="12" t="s">
        <v>221</v>
      </c>
    </row>
    <row r="56" s="26" customFormat="1" ht="16.5" spans="1:6">
      <c r="A56" s="12">
        <v>53</v>
      </c>
      <c r="B56" s="22" t="s">
        <v>1324</v>
      </c>
      <c r="C56" s="22" t="s">
        <v>55</v>
      </c>
      <c r="D56" s="22" t="s">
        <v>1325</v>
      </c>
      <c r="E56" s="23" t="s">
        <v>1326</v>
      </c>
      <c r="F56" s="12" t="s">
        <v>221</v>
      </c>
    </row>
    <row r="57" s="26" customFormat="1" ht="16.5" spans="1:6">
      <c r="A57" s="12">
        <v>54</v>
      </c>
      <c r="B57" s="12" t="s">
        <v>1327</v>
      </c>
      <c r="C57" s="12" t="s">
        <v>55</v>
      </c>
      <c r="D57" s="22" t="s">
        <v>1328</v>
      </c>
      <c r="E57" s="37" t="s">
        <v>1329</v>
      </c>
      <c r="F57" s="12" t="s">
        <v>221</v>
      </c>
    </row>
    <row r="58" s="26" customFormat="1" ht="16.5" spans="1:6">
      <c r="A58" s="12">
        <v>55</v>
      </c>
      <c r="B58" s="12" t="s">
        <v>1330</v>
      </c>
      <c r="C58" s="12" t="s">
        <v>1331</v>
      </c>
      <c r="D58" s="22" t="s">
        <v>1332</v>
      </c>
      <c r="E58" s="37" t="s">
        <v>1333</v>
      </c>
      <c r="F58" s="12" t="s">
        <v>221</v>
      </c>
    </row>
    <row r="59" s="26" customFormat="1" ht="16.5" spans="1:6">
      <c r="A59" s="12">
        <v>56</v>
      </c>
      <c r="B59" s="12" t="s">
        <v>1334</v>
      </c>
      <c r="C59" s="12" t="s">
        <v>667</v>
      </c>
      <c r="D59" s="22" t="s">
        <v>1335</v>
      </c>
      <c r="E59" s="37" t="s">
        <v>1336</v>
      </c>
      <c r="F59" s="12" t="s">
        <v>221</v>
      </c>
    </row>
    <row r="60" s="26" customFormat="1" ht="16.5" spans="1:6">
      <c r="A60" s="12">
        <v>57</v>
      </c>
      <c r="B60" s="12" t="s">
        <v>1337</v>
      </c>
      <c r="C60" s="12" t="s">
        <v>578</v>
      </c>
      <c r="D60" s="22" t="s">
        <v>1338</v>
      </c>
      <c r="E60" s="37" t="s">
        <v>1339</v>
      </c>
      <c r="F60" s="12" t="s">
        <v>221</v>
      </c>
    </row>
    <row r="61" s="26" customFormat="1" ht="16.5" spans="1:6">
      <c r="A61" s="12">
        <v>58</v>
      </c>
      <c r="B61" s="12" t="s">
        <v>1340</v>
      </c>
      <c r="C61" s="12" t="s">
        <v>578</v>
      </c>
      <c r="D61" s="22" t="s">
        <v>1341</v>
      </c>
      <c r="E61" s="37" t="s">
        <v>1342</v>
      </c>
      <c r="F61" s="12" t="s">
        <v>221</v>
      </c>
    </row>
    <row r="62" s="26" customFormat="1" ht="16.5" spans="1:6">
      <c r="A62" s="12">
        <v>59</v>
      </c>
      <c r="B62" s="12" t="s">
        <v>1343</v>
      </c>
      <c r="C62" s="12" t="s">
        <v>578</v>
      </c>
      <c r="D62" s="22" t="s">
        <v>1344</v>
      </c>
      <c r="E62" s="37" t="s">
        <v>1345</v>
      </c>
      <c r="F62" s="12" t="s">
        <v>221</v>
      </c>
    </row>
    <row r="63" s="26" customFormat="1" ht="16.5" spans="1:6">
      <c r="A63" s="12">
        <v>60</v>
      </c>
      <c r="B63" s="12" t="s">
        <v>1346</v>
      </c>
      <c r="C63" s="12" t="s">
        <v>1347</v>
      </c>
      <c r="D63" s="22" t="s">
        <v>1348</v>
      </c>
      <c r="E63" s="37" t="s">
        <v>1349</v>
      </c>
      <c r="F63" s="12" t="s">
        <v>221</v>
      </c>
    </row>
  </sheetData>
  <sortState ref="A4:F63">
    <sortCondition ref="F4:F63" customList="一等奖,二等奖,三等奖"/>
    <sortCondition ref="C4:C63"/>
  </sortState>
  <mergeCells count="2">
    <mergeCell ref="A1:F1"/>
    <mergeCell ref="A2:F2"/>
  </mergeCells>
  <conditionalFormatting sqref="B$1:B$1048576">
    <cfRule type="duplicateValues" dxfId="1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scale="98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3"/>
  <sheetViews>
    <sheetView workbookViewId="0">
      <pane ySplit="3" topLeftCell="A6" activePane="bottomLeft" state="frozen"/>
      <selection/>
      <selection pane="bottomLeft" activeCell="C19" sqref="C19"/>
    </sheetView>
  </sheetViews>
  <sheetFormatPr defaultColWidth="9" defaultRowHeight="14.25" outlineLevelCol="5"/>
  <cols>
    <col min="1" max="1" width="4.875" style="28" customWidth="1"/>
    <col min="2" max="2" width="13.75" style="29" customWidth="1"/>
    <col min="3" max="3" width="24.625" style="29" customWidth="1"/>
    <col min="4" max="4" width="21.25" style="29" customWidth="1"/>
    <col min="5" max="5" width="60.375" style="29" customWidth="1"/>
    <col min="6" max="6" width="7" style="28" customWidth="1"/>
    <col min="7" max="16384" width="9" style="29"/>
  </cols>
  <sheetData>
    <row r="1" s="24" customFormat="1" ht="22.5" spans="1:6">
      <c r="A1" s="30" t="s">
        <v>0</v>
      </c>
      <c r="B1" s="30"/>
      <c r="C1" s="30"/>
      <c r="D1" s="30"/>
      <c r="E1" s="30"/>
      <c r="F1" s="31"/>
    </row>
    <row r="2" s="24" customFormat="1" ht="22.5" spans="1:6">
      <c r="A2" s="32" t="s">
        <v>1350</v>
      </c>
      <c r="B2" s="32"/>
      <c r="C2" s="32"/>
      <c r="D2" s="32"/>
      <c r="E2" s="32"/>
      <c r="F2" s="33"/>
    </row>
    <row r="3" s="25" customFormat="1" ht="18" spans="1:6">
      <c r="A3" s="34" t="s">
        <v>2</v>
      </c>
      <c r="B3" s="34" t="s">
        <v>3</v>
      </c>
      <c r="C3" s="34" t="s">
        <v>4</v>
      </c>
      <c r="D3" s="34" t="s">
        <v>5</v>
      </c>
      <c r="E3" s="34" t="s">
        <v>6</v>
      </c>
      <c r="F3" s="34" t="s">
        <v>7</v>
      </c>
    </row>
    <row r="4" s="26" customFormat="1" ht="16.5" spans="1:6">
      <c r="A4" s="12">
        <v>1</v>
      </c>
      <c r="B4" s="22" t="s">
        <v>1351</v>
      </c>
      <c r="C4" s="22" t="s">
        <v>1352</v>
      </c>
      <c r="D4" s="22" t="s">
        <v>1353</v>
      </c>
      <c r="E4" s="23" t="s">
        <v>1354</v>
      </c>
      <c r="F4" s="12" t="s">
        <v>12</v>
      </c>
    </row>
    <row r="5" s="26" customFormat="1" ht="16.5" spans="1:6">
      <c r="A5" s="12">
        <v>2</v>
      </c>
      <c r="B5" s="22" t="s">
        <v>1355</v>
      </c>
      <c r="C5" s="22" t="s">
        <v>1352</v>
      </c>
      <c r="D5" s="22" t="s">
        <v>1356</v>
      </c>
      <c r="E5" s="23" t="s">
        <v>1357</v>
      </c>
      <c r="F5" s="12" t="s">
        <v>12</v>
      </c>
    </row>
    <row r="6" s="26" customFormat="1" ht="16.5" spans="1:6">
      <c r="A6" s="12">
        <v>3</v>
      </c>
      <c r="B6" s="22" t="s">
        <v>1358</v>
      </c>
      <c r="C6" s="22" t="s">
        <v>1359</v>
      </c>
      <c r="D6" s="22" t="s">
        <v>1360</v>
      </c>
      <c r="E6" s="23" t="s">
        <v>1361</v>
      </c>
      <c r="F6" s="12" t="s">
        <v>12</v>
      </c>
    </row>
    <row r="7" s="26" customFormat="1" ht="16.5" spans="1:6">
      <c r="A7" s="12">
        <v>4</v>
      </c>
      <c r="B7" s="22" t="s">
        <v>1362</v>
      </c>
      <c r="C7" s="22" t="s">
        <v>1363</v>
      </c>
      <c r="D7" s="22" t="s">
        <v>1364</v>
      </c>
      <c r="E7" s="23" t="s">
        <v>1365</v>
      </c>
      <c r="F7" s="12" t="s">
        <v>12</v>
      </c>
    </row>
    <row r="8" s="26" customFormat="1" ht="16.5" spans="1:6">
      <c r="A8" s="12">
        <v>5</v>
      </c>
      <c r="B8" s="22" t="s">
        <v>1366</v>
      </c>
      <c r="C8" s="22" t="s">
        <v>1367</v>
      </c>
      <c r="D8" s="22" t="s">
        <v>1368</v>
      </c>
      <c r="E8" s="23" t="s">
        <v>1369</v>
      </c>
      <c r="F8" s="12" t="s">
        <v>12</v>
      </c>
    </row>
    <row r="9" s="26" customFormat="1" ht="16.5" spans="1:6">
      <c r="A9" s="12">
        <v>6</v>
      </c>
      <c r="B9" s="22" t="s">
        <v>1370</v>
      </c>
      <c r="C9" s="22" t="s">
        <v>1371</v>
      </c>
      <c r="D9" s="22" t="s">
        <v>1372</v>
      </c>
      <c r="E9" s="23" t="s">
        <v>1373</v>
      </c>
      <c r="F9" s="12" t="s">
        <v>66</v>
      </c>
    </row>
    <row r="10" s="26" customFormat="1" ht="16.5" spans="1:6">
      <c r="A10" s="12">
        <v>7</v>
      </c>
      <c r="B10" s="22" t="s">
        <v>1374</v>
      </c>
      <c r="C10" s="22" t="s">
        <v>1375</v>
      </c>
      <c r="D10" s="22" t="s">
        <v>1376</v>
      </c>
      <c r="E10" s="23" t="s">
        <v>1377</v>
      </c>
      <c r="F10" s="12" t="s">
        <v>66</v>
      </c>
    </row>
    <row r="11" s="26" customFormat="1" ht="16.5" spans="1:6">
      <c r="A11" s="12">
        <v>8</v>
      </c>
      <c r="B11" s="22" t="s">
        <v>1378</v>
      </c>
      <c r="C11" s="22" t="s">
        <v>1379</v>
      </c>
      <c r="D11" s="22" t="s">
        <v>1380</v>
      </c>
      <c r="E11" s="23" t="s">
        <v>1381</v>
      </c>
      <c r="F11" s="12" t="s">
        <v>66</v>
      </c>
    </row>
    <row r="12" s="26" customFormat="1" ht="16.5" spans="1:6">
      <c r="A12" s="12">
        <v>9</v>
      </c>
      <c r="B12" s="22" t="s">
        <v>1382</v>
      </c>
      <c r="C12" s="22" t="s">
        <v>1383</v>
      </c>
      <c r="D12" s="22" t="s">
        <v>1384</v>
      </c>
      <c r="E12" s="23" t="s">
        <v>1385</v>
      </c>
      <c r="F12" s="12" t="s">
        <v>66</v>
      </c>
    </row>
    <row r="13" s="26" customFormat="1" ht="16.5" spans="1:6">
      <c r="A13" s="12">
        <v>10</v>
      </c>
      <c r="B13" s="22" t="s">
        <v>1386</v>
      </c>
      <c r="C13" s="22" t="s">
        <v>1383</v>
      </c>
      <c r="D13" s="22" t="s">
        <v>1387</v>
      </c>
      <c r="E13" s="23" t="s">
        <v>1388</v>
      </c>
      <c r="F13" s="12" t="s">
        <v>66</v>
      </c>
    </row>
    <row r="14" s="26" customFormat="1" ht="16.5" spans="1:6">
      <c r="A14" s="12">
        <v>11</v>
      </c>
      <c r="B14" s="22" t="s">
        <v>1389</v>
      </c>
      <c r="C14" s="22" t="s">
        <v>652</v>
      </c>
      <c r="D14" s="22" t="s">
        <v>1390</v>
      </c>
      <c r="E14" s="23" t="s">
        <v>1391</v>
      </c>
      <c r="F14" s="12" t="s">
        <v>66</v>
      </c>
    </row>
    <row r="15" s="26" customFormat="1" ht="16.5" spans="1:6">
      <c r="A15" s="12">
        <v>12</v>
      </c>
      <c r="B15" s="22" t="s">
        <v>1392</v>
      </c>
      <c r="C15" s="22" t="s">
        <v>652</v>
      </c>
      <c r="D15" s="22" t="s">
        <v>1393</v>
      </c>
      <c r="E15" s="23" t="s">
        <v>1394</v>
      </c>
      <c r="F15" s="12" t="s">
        <v>66</v>
      </c>
    </row>
    <row r="16" s="26" customFormat="1" ht="16.5" spans="1:6">
      <c r="A16" s="12">
        <v>13</v>
      </c>
      <c r="B16" s="22" t="s">
        <v>1395</v>
      </c>
      <c r="C16" s="22" t="s">
        <v>652</v>
      </c>
      <c r="D16" s="22" t="s">
        <v>1396</v>
      </c>
      <c r="E16" s="23" t="s">
        <v>1397</v>
      </c>
      <c r="F16" s="12" t="s">
        <v>66</v>
      </c>
    </row>
    <row r="17" s="26" customFormat="1" ht="16.5" spans="1:6">
      <c r="A17" s="12">
        <v>14</v>
      </c>
      <c r="B17" s="22" t="s">
        <v>1398</v>
      </c>
      <c r="C17" s="22" t="s">
        <v>652</v>
      </c>
      <c r="D17" s="22" t="s">
        <v>1399</v>
      </c>
      <c r="E17" s="23" t="s">
        <v>1400</v>
      </c>
      <c r="F17" s="12" t="s">
        <v>66</v>
      </c>
    </row>
    <row r="18" s="26" customFormat="1" ht="16.5" spans="1:6">
      <c r="A18" s="12">
        <v>15</v>
      </c>
      <c r="B18" s="22" t="s">
        <v>1401</v>
      </c>
      <c r="C18" s="22" t="s">
        <v>652</v>
      </c>
      <c r="D18" s="22" t="s">
        <v>1402</v>
      </c>
      <c r="E18" s="23" t="s">
        <v>1403</v>
      </c>
      <c r="F18" s="12" t="s">
        <v>66</v>
      </c>
    </row>
    <row r="19" s="26" customFormat="1" ht="16.5" spans="1:6">
      <c r="A19" s="12">
        <v>16</v>
      </c>
      <c r="B19" s="22" t="s">
        <v>1404</v>
      </c>
      <c r="C19" s="22" t="s">
        <v>1405</v>
      </c>
      <c r="D19" s="22" t="s">
        <v>1406</v>
      </c>
      <c r="E19" s="23" t="s">
        <v>1407</v>
      </c>
      <c r="F19" s="12" t="s">
        <v>66</v>
      </c>
    </row>
    <row r="20" s="26" customFormat="1" ht="16.5" spans="1:6">
      <c r="A20" s="12">
        <v>17</v>
      </c>
      <c r="B20" s="22" t="s">
        <v>1408</v>
      </c>
      <c r="C20" s="22" t="s">
        <v>1409</v>
      </c>
      <c r="D20" s="22" t="s">
        <v>1410</v>
      </c>
      <c r="E20" s="23" t="s">
        <v>1411</v>
      </c>
      <c r="F20" s="12" t="s">
        <v>66</v>
      </c>
    </row>
    <row r="21" s="26" customFormat="1" ht="16.5" spans="1:6">
      <c r="A21" s="12">
        <v>18</v>
      </c>
      <c r="B21" s="22" t="s">
        <v>1412</v>
      </c>
      <c r="C21" s="22" t="s">
        <v>1413</v>
      </c>
      <c r="D21" s="22" t="s">
        <v>1414</v>
      </c>
      <c r="E21" s="23" t="s">
        <v>1415</v>
      </c>
      <c r="F21" s="12" t="s">
        <v>66</v>
      </c>
    </row>
    <row r="22" s="26" customFormat="1" ht="16.5" spans="1:6">
      <c r="A22" s="12">
        <v>19</v>
      </c>
      <c r="B22" s="22" t="s">
        <v>1416</v>
      </c>
      <c r="C22" s="22" t="s">
        <v>51</v>
      </c>
      <c r="D22" s="22" t="s">
        <v>1417</v>
      </c>
      <c r="E22" s="23" t="s">
        <v>1418</v>
      </c>
      <c r="F22" s="12" t="s">
        <v>66</v>
      </c>
    </row>
    <row r="23" s="26" customFormat="1" ht="16.5" spans="1:6">
      <c r="A23" s="12">
        <v>20</v>
      </c>
      <c r="B23" s="22" t="s">
        <v>1419</v>
      </c>
      <c r="C23" s="22" t="s">
        <v>1367</v>
      </c>
      <c r="D23" s="22" t="s">
        <v>1420</v>
      </c>
      <c r="E23" s="23" t="s">
        <v>1421</v>
      </c>
      <c r="F23" s="12" t="s">
        <v>66</v>
      </c>
    </row>
    <row r="24" s="26" customFormat="1" ht="16.5" spans="1:6">
      <c r="A24" s="12">
        <v>21</v>
      </c>
      <c r="B24" s="22" t="s">
        <v>1422</v>
      </c>
      <c r="C24" s="22" t="s">
        <v>1375</v>
      </c>
      <c r="D24" s="22" t="s">
        <v>1423</v>
      </c>
      <c r="E24" s="23" t="s">
        <v>1424</v>
      </c>
      <c r="F24" s="12" t="s">
        <v>221</v>
      </c>
    </row>
    <row r="25" s="26" customFormat="1" ht="16.5" spans="1:6">
      <c r="A25" s="12">
        <v>22</v>
      </c>
      <c r="B25" s="22" t="s">
        <v>1425</v>
      </c>
      <c r="C25" s="22" t="s">
        <v>1375</v>
      </c>
      <c r="D25" s="22" t="s">
        <v>1426</v>
      </c>
      <c r="E25" s="23" t="s">
        <v>1427</v>
      </c>
      <c r="F25" s="22" t="s">
        <v>221</v>
      </c>
    </row>
    <row r="26" s="26" customFormat="1" ht="16.5" spans="1:6">
      <c r="A26" s="12">
        <v>23</v>
      </c>
      <c r="B26" s="22" t="s">
        <v>1428</v>
      </c>
      <c r="C26" s="22" t="s">
        <v>1375</v>
      </c>
      <c r="D26" s="22" t="s">
        <v>1429</v>
      </c>
      <c r="E26" s="23" t="s">
        <v>1430</v>
      </c>
      <c r="F26" s="22" t="s">
        <v>221</v>
      </c>
    </row>
    <row r="27" s="26" customFormat="1" ht="16.5" spans="1:6">
      <c r="A27" s="12">
        <v>24</v>
      </c>
      <c r="B27" s="22" t="s">
        <v>1431</v>
      </c>
      <c r="C27" s="22" t="s">
        <v>1375</v>
      </c>
      <c r="D27" s="22" t="s">
        <v>1432</v>
      </c>
      <c r="E27" s="23" t="s">
        <v>1433</v>
      </c>
      <c r="F27" s="22" t="s">
        <v>221</v>
      </c>
    </row>
    <row r="28" s="26" customFormat="1" ht="16.5" spans="1:6">
      <c r="A28" s="12">
        <v>25</v>
      </c>
      <c r="B28" s="22" t="s">
        <v>1434</v>
      </c>
      <c r="C28" s="22" t="s">
        <v>1435</v>
      </c>
      <c r="D28" s="22" t="s">
        <v>1436</v>
      </c>
      <c r="E28" s="23" t="s">
        <v>1437</v>
      </c>
      <c r="F28" s="22" t="s">
        <v>221</v>
      </c>
    </row>
    <row r="29" s="27" customFormat="1" ht="16.5" spans="1:6">
      <c r="A29" s="12">
        <v>26</v>
      </c>
      <c r="B29" s="22" t="s">
        <v>1438</v>
      </c>
      <c r="C29" s="22" t="s">
        <v>1439</v>
      </c>
      <c r="D29" s="22" t="s">
        <v>1440</v>
      </c>
      <c r="E29" s="23" t="s">
        <v>1441</v>
      </c>
      <c r="F29" s="22" t="s">
        <v>221</v>
      </c>
    </row>
    <row r="30" s="27" customFormat="1" ht="16.5" spans="1:6">
      <c r="A30" s="12">
        <v>27</v>
      </c>
      <c r="B30" s="22" t="s">
        <v>1442</v>
      </c>
      <c r="C30" s="22" t="s">
        <v>1379</v>
      </c>
      <c r="D30" s="22" t="s">
        <v>1443</v>
      </c>
      <c r="E30" s="23" t="s">
        <v>1444</v>
      </c>
      <c r="F30" s="22" t="s">
        <v>221</v>
      </c>
    </row>
    <row r="31" s="27" customFormat="1" ht="16.5" spans="1:6">
      <c r="A31" s="12">
        <v>28</v>
      </c>
      <c r="B31" s="22" t="s">
        <v>1445</v>
      </c>
      <c r="C31" s="22" t="s">
        <v>1446</v>
      </c>
      <c r="D31" s="22" t="s">
        <v>1447</v>
      </c>
      <c r="E31" s="23" t="s">
        <v>1448</v>
      </c>
      <c r="F31" s="22" t="s">
        <v>221</v>
      </c>
    </row>
    <row r="32" s="27" customFormat="1" ht="16.5" spans="1:6">
      <c r="A32" s="12">
        <v>29</v>
      </c>
      <c r="B32" s="22" t="s">
        <v>1449</v>
      </c>
      <c r="C32" s="22" t="s">
        <v>1450</v>
      </c>
      <c r="D32" s="22" t="s">
        <v>1451</v>
      </c>
      <c r="E32" s="23" t="s">
        <v>1452</v>
      </c>
      <c r="F32" s="22" t="s">
        <v>221</v>
      </c>
    </row>
    <row r="33" s="27" customFormat="1" ht="16.5" spans="1:6">
      <c r="A33" s="12">
        <v>30</v>
      </c>
      <c r="B33" s="22" t="s">
        <v>1453</v>
      </c>
      <c r="C33" s="22" t="s">
        <v>1450</v>
      </c>
      <c r="D33" s="22" t="s">
        <v>1454</v>
      </c>
      <c r="E33" s="23" t="s">
        <v>1455</v>
      </c>
      <c r="F33" s="22" t="s">
        <v>221</v>
      </c>
    </row>
    <row r="34" s="27" customFormat="1" ht="16.5" spans="1:6">
      <c r="A34" s="12">
        <v>31</v>
      </c>
      <c r="B34" s="22" t="s">
        <v>1456</v>
      </c>
      <c r="C34" s="22" t="s">
        <v>1457</v>
      </c>
      <c r="D34" s="22" t="s">
        <v>1458</v>
      </c>
      <c r="E34" s="23" t="s">
        <v>1459</v>
      </c>
      <c r="F34" s="22" t="s">
        <v>221</v>
      </c>
    </row>
    <row r="35" s="27" customFormat="1" ht="16.5" spans="1:6">
      <c r="A35" s="12">
        <v>32</v>
      </c>
      <c r="B35" s="22" t="s">
        <v>1460</v>
      </c>
      <c r="C35" s="22" t="s">
        <v>1457</v>
      </c>
      <c r="D35" s="22" t="s">
        <v>1461</v>
      </c>
      <c r="E35" s="23" t="s">
        <v>1462</v>
      </c>
      <c r="F35" s="22" t="s">
        <v>221</v>
      </c>
    </row>
    <row r="36" s="27" customFormat="1" ht="16.5" spans="1:6">
      <c r="A36" s="12">
        <v>33</v>
      </c>
      <c r="B36" s="22" t="s">
        <v>1463</v>
      </c>
      <c r="C36" s="22" t="s">
        <v>1383</v>
      </c>
      <c r="D36" s="22" t="s">
        <v>1464</v>
      </c>
      <c r="E36" s="23" t="s">
        <v>1465</v>
      </c>
      <c r="F36" s="22" t="s">
        <v>221</v>
      </c>
    </row>
    <row r="37" s="27" customFormat="1" ht="16.5" spans="1:6">
      <c r="A37" s="12">
        <v>34</v>
      </c>
      <c r="B37" s="22" t="s">
        <v>1466</v>
      </c>
      <c r="C37" s="22" t="s">
        <v>1467</v>
      </c>
      <c r="D37" s="22" t="s">
        <v>461</v>
      </c>
      <c r="E37" s="23" t="s">
        <v>1468</v>
      </c>
      <c r="F37" s="22" t="s">
        <v>221</v>
      </c>
    </row>
    <row r="38" s="27" customFormat="1" ht="16.5" spans="1:6">
      <c r="A38" s="12">
        <v>35</v>
      </c>
      <c r="B38" s="22" t="s">
        <v>1469</v>
      </c>
      <c r="C38" s="22" t="s">
        <v>652</v>
      </c>
      <c r="D38" s="22" t="s">
        <v>1470</v>
      </c>
      <c r="E38" s="23" t="s">
        <v>1471</v>
      </c>
      <c r="F38" s="22" t="s">
        <v>221</v>
      </c>
    </row>
    <row r="39" s="27" customFormat="1" ht="16.5" spans="1:6">
      <c r="A39" s="12">
        <v>36</v>
      </c>
      <c r="B39" s="22" t="s">
        <v>1472</v>
      </c>
      <c r="C39" s="22" t="s">
        <v>652</v>
      </c>
      <c r="D39" s="22" t="s">
        <v>1473</v>
      </c>
      <c r="E39" s="23" t="s">
        <v>1474</v>
      </c>
      <c r="F39" s="22" t="s">
        <v>221</v>
      </c>
    </row>
    <row r="40" s="27" customFormat="1" ht="16.5" spans="1:6">
      <c r="A40" s="12">
        <v>37</v>
      </c>
      <c r="B40" s="22" t="s">
        <v>1475</v>
      </c>
      <c r="C40" s="22" t="s">
        <v>652</v>
      </c>
      <c r="D40" s="22" t="s">
        <v>1476</v>
      </c>
      <c r="E40" s="23" t="s">
        <v>1477</v>
      </c>
      <c r="F40" s="22" t="s">
        <v>221</v>
      </c>
    </row>
    <row r="41" s="27" customFormat="1" ht="16.5" spans="1:6">
      <c r="A41" s="12">
        <v>38</v>
      </c>
      <c r="B41" s="22" t="s">
        <v>1478</v>
      </c>
      <c r="C41" s="22" t="s">
        <v>652</v>
      </c>
      <c r="D41" s="22" t="s">
        <v>1479</v>
      </c>
      <c r="E41" s="23" t="s">
        <v>1480</v>
      </c>
      <c r="F41" s="22" t="s">
        <v>221</v>
      </c>
    </row>
    <row r="42" s="27" customFormat="1" ht="16.5" spans="1:6">
      <c r="A42" s="12">
        <v>39</v>
      </c>
      <c r="B42" s="22" t="s">
        <v>1481</v>
      </c>
      <c r="C42" s="22" t="s">
        <v>652</v>
      </c>
      <c r="D42" s="22" t="s">
        <v>1482</v>
      </c>
      <c r="E42" s="23" t="s">
        <v>1483</v>
      </c>
      <c r="F42" s="22" t="s">
        <v>221</v>
      </c>
    </row>
    <row r="43" s="27" customFormat="1" ht="16.5" spans="1:6">
      <c r="A43" s="12">
        <v>40</v>
      </c>
      <c r="B43" s="22" t="s">
        <v>1484</v>
      </c>
      <c r="C43" s="22" t="s">
        <v>1405</v>
      </c>
      <c r="D43" s="22" t="s">
        <v>1485</v>
      </c>
      <c r="E43" s="23" t="s">
        <v>1486</v>
      </c>
      <c r="F43" s="22" t="s">
        <v>221</v>
      </c>
    </row>
    <row r="44" s="27" customFormat="1" ht="16.5" spans="1:6">
      <c r="A44" s="12">
        <v>41</v>
      </c>
      <c r="B44" s="22" t="s">
        <v>1487</v>
      </c>
      <c r="C44" s="22" t="s">
        <v>1405</v>
      </c>
      <c r="D44" s="22" t="s">
        <v>1488</v>
      </c>
      <c r="E44" s="23" t="s">
        <v>1489</v>
      </c>
      <c r="F44" s="22" t="s">
        <v>221</v>
      </c>
    </row>
    <row r="45" s="27" customFormat="1" ht="16.5" spans="1:6">
      <c r="A45" s="12">
        <v>42</v>
      </c>
      <c r="B45" s="22" t="s">
        <v>1490</v>
      </c>
      <c r="C45" s="22" t="s">
        <v>1405</v>
      </c>
      <c r="D45" s="22" t="s">
        <v>1491</v>
      </c>
      <c r="E45" s="23" t="s">
        <v>1492</v>
      </c>
      <c r="F45" s="22" t="s">
        <v>221</v>
      </c>
    </row>
    <row r="46" s="27" customFormat="1" ht="16.5" spans="1:6">
      <c r="A46" s="12">
        <v>43</v>
      </c>
      <c r="B46" s="22" t="s">
        <v>1493</v>
      </c>
      <c r="C46" s="22" t="s">
        <v>1405</v>
      </c>
      <c r="D46" s="22" t="s">
        <v>1494</v>
      </c>
      <c r="E46" s="23" t="s">
        <v>1495</v>
      </c>
      <c r="F46" s="22" t="s">
        <v>221</v>
      </c>
    </row>
    <row r="47" s="27" customFormat="1" ht="16.5" spans="1:6">
      <c r="A47" s="12">
        <v>44</v>
      </c>
      <c r="B47" s="22" t="s">
        <v>1496</v>
      </c>
      <c r="C47" s="22" t="s">
        <v>1497</v>
      </c>
      <c r="D47" s="22" t="s">
        <v>1498</v>
      </c>
      <c r="E47" s="23" t="s">
        <v>1499</v>
      </c>
      <c r="F47" s="22" t="s">
        <v>221</v>
      </c>
    </row>
    <row r="48" s="27" customFormat="1" ht="16.5" spans="1:6">
      <c r="A48" s="12">
        <v>45</v>
      </c>
      <c r="B48" s="22" t="s">
        <v>1500</v>
      </c>
      <c r="C48" s="22" t="s">
        <v>1497</v>
      </c>
      <c r="D48" s="22" t="s">
        <v>1501</v>
      </c>
      <c r="E48" s="23" t="s">
        <v>1502</v>
      </c>
      <c r="F48" s="22" t="s">
        <v>221</v>
      </c>
    </row>
    <row r="49" s="27" customFormat="1" ht="16.5" spans="1:6">
      <c r="A49" s="12">
        <v>46</v>
      </c>
      <c r="B49" s="22" t="s">
        <v>1503</v>
      </c>
      <c r="C49" s="22" t="s">
        <v>1497</v>
      </c>
      <c r="D49" s="22" t="s">
        <v>1504</v>
      </c>
      <c r="E49" s="23" t="s">
        <v>1505</v>
      </c>
      <c r="F49" s="22" t="s">
        <v>221</v>
      </c>
    </row>
    <row r="50" s="27" customFormat="1" ht="16.5" spans="1:6">
      <c r="A50" s="12">
        <v>47</v>
      </c>
      <c r="B50" s="22" t="s">
        <v>1506</v>
      </c>
      <c r="C50" s="22" t="s">
        <v>1507</v>
      </c>
      <c r="D50" s="22" t="s">
        <v>1508</v>
      </c>
      <c r="E50" s="23" t="s">
        <v>1509</v>
      </c>
      <c r="F50" s="12" t="s">
        <v>221</v>
      </c>
    </row>
    <row r="51" s="27" customFormat="1" ht="16.5" spans="1:6">
      <c r="A51" s="12">
        <v>48</v>
      </c>
      <c r="B51" s="22" t="s">
        <v>1510</v>
      </c>
      <c r="C51" s="22" t="s">
        <v>1507</v>
      </c>
      <c r="D51" s="22" t="s">
        <v>1511</v>
      </c>
      <c r="E51" s="23" t="s">
        <v>1512</v>
      </c>
      <c r="F51" s="12" t="s">
        <v>221</v>
      </c>
    </row>
    <row r="52" s="27" customFormat="1" ht="16.5" spans="1:6">
      <c r="A52" s="12">
        <v>49</v>
      </c>
      <c r="B52" s="22" t="s">
        <v>1513</v>
      </c>
      <c r="C52" s="22" t="s">
        <v>1507</v>
      </c>
      <c r="D52" s="22" t="s">
        <v>1514</v>
      </c>
      <c r="E52" s="23" t="s">
        <v>1515</v>
      </c>
      <c r="F52" s="12" t="s">
        <v>221</v>
      </c>
    </row>
    <row r="53" s="27" customFormat="1" ht="16.5" spans="1:6">
      <c r="A53" s="12">
        <v>50</v>
      </c>
      <c r="B53" s="22" t="s">
        <v>1516</v>
      </c>
      <c r="C53" s="22" t="s">
        <v>1507</v>
      </c>
      <c r="D53" s="22" t="s">
        <v>1517</v>
      </c>
      <c r="E53" s="23" t="s">
        <v>1518</v>
      </c>
      <c r="F53" s="12" t="s">
        <v>221</v>
      </c>
    </row>
    <row r="54" s="27" customFormat="1" ht="16.5" spans="1:6">
      <c r="A54" s="12">
        <v>51</v>
      </c>
      <c r="B54" s="22" t="s">
        <v>1519</v>
      </c>
      <c r="C54" s="22" t="s">
        <v>1507</v>
      </c>
      <c r="D54" s="22" t="s">
        <v>1520</v>
      </c>
      <c r="E54" s="23" t="s">
        <v>1521</v>
      </c>
      <c r="F54" s="22" t="s">
        <v>221</v>
      </c>
    </row>
    <row r="55" s="27" customFormat="1" ht="16.5" spans="1:6">
      <c r="A55" s="12">
        <v>52</v>
      </c>
      <c r="B55" s="22" t="s">
        <v>1522</v>
      </c>
      <c r="C55" s="22" t="s">
        <v>1507</v>
      </c>
      <c r="D55" s="22" t="s">
        <v>1523</v>
      </c>
      <c r="E55" s="23" t="s">
        <v>1524</v>
      </c>
      <c r="F55" s="22" t="s">
        <v>221</v>
      </c>
    </row>
    <row r="56" s="27" customFormat="1" ht="16.5" spans="1:6">
      <c r="A56" s="12">
        <v>53</v>
      </c>
      <c r="B56" s="22" t="s">
        <v>1525</v>
      </c>
      <c r="C56" s="22" t="s">
        <v>1507</v>
      </c>
      <c r="D56" s="22" t="s">
        <v>1526</v>
      </c>
      <c r="E56" s="23" t="s">
        <v>1527</v>
      </c>
      <c r="F56" s="22" t="s">
        <v>221</v>
      </c>
    </row>
    <row r="57" s="27" customFormat="1" ht="16.5" spans="1:6">
      <c r="A57" s="12">
        <v>54</v>
      </c>
      <c r="B57" s="22" t="s">
        <v>1528</v>
      </c>
      <c r="C57" s="22" t="s">
        <v>1507</v>
      </c>
      <c r="D57" s="22" t="s">
        <v>1529</v>
      </c>
      <c r="E57" s="23" t="s">
        <v>1530</v>
      </c>
      <c r="F57" s="22" t="s">
        <v>221</v>
      </c>
    </row>
    <row r="58" s="27" customFormat="1" ht="16.5" spans="1:6">
      <c r="A58" s="12">
        <v>55</v>
      </c>
      <c r="B58" s="22" t="s">
        <v>1531</v>
      </c>
      <c r="C58" s="22" t="s">
        <v>1532</v>
      </c>
      <c r="D58" s="22" t="s">
        <v>1533</v>
      </c>
      <c r="E58" s="23" t="s">
        <v>1534</v>
      </c>
      <c r="F58" s="22" t="s">
        <v>221</v>
      </c>
    </row>
    <row r="59" s="27" customFormat="1" ht="16.5" spans="1:6">
      <c r="A59" s="12">
        <v>56</v>
      </c>
      <c r="B59" s="22" t="s">
        <v>1535</v>
      </c>
      <c r="C59" s="22" t="s">
        <v>1536</v>
      </c>
      <c r="D59" s="22" t="s">
        <v>1537</v>
      </c>
      <c r="E59" s="23" t="s">
        <v>1538</v>
      </c>
      <c r="F59" s="22" t="s">
        <v>221</v>
      </c>
    </row>
    <row r="60" s="27" customFormat="1" ht="16.5" spans="1:6">
      <c r="A60" s="12">
        <v>57</v>
      </c>
      <c r="B60" s="22" t="s">
        <v>1539</v>
      </c>
      <c r="C60" s="22" t="s">
        <v>1540</v>
      </c>
      <c r="D60" s="22" t="s">
        <v>1541</v>
      </c>
      <c r="E60" s="23" t="s">
        <v>1542</v>
      </c>
      <c r="F60" s="22" t="s">
        <v>221</v>
      </c>
    </row>
    <row r="61" s="27" customFormat="1" ht="16.5" spans="1:6">
      <c r="A61" s="12">
        <v>58</v>
      </c>
      <c r="B61" s="22" t="s">
        <v>1543</v>
      </c>
      <c r="C61" s="22" t="s">
        <v>1540</v>
      </c>
      <c r="D61" s="22" t="s">
        <v>1544</v>
      </c>
      <c r="E61" s="23" t="s">
        <v>1545</v>
      </c>
      <c r="F61" s="22" t="s">
        <v>221</v>
      </c>
    </row>
    <row r="62" s="27" customFormat="1" ht="16.5" spans="1:6">
      <c r="A62" s="12">
        <v>59</v>
      </c>
      <c r="B62" s="22" t="s">
        <v>1546</v>
      </c>
      <c r="C62" s="22" t="s">
        <v>1540</v>
      </c>
      <c r="D62" s="22" t="s">
        <v>1547</v>
      </c>
      <c r="E62" s="23" t="s">
        <v>1548</v>
      </c>
      <c r="F62" s="22" t="s">
        <v>221</v>
      </c>
    </row>
    <row r="63" s="27" customFormat="1" ht="16.5" spans="1:6">
      <c r="A63" s="12">
        <v>60</v>
      </c>
      <c r="B63" s="22" t="s">
        <v>1549</v>
      </c>
      <c r="C63" s="22" t="s">
        <v>1367</v>
      </c>
      <c r="D63" s="22" t="s">
        <v>1550</v>
      </c>
      <c r="E63" s="23" t="s">
        <v>1551</v>
      </c>
      <c r="F63" s="22" t="s">
        <v>221</v>
      </c>
    </row>
  </sheetData>
  <sortState ref="A4:F63">
    <sortCondition ref="F4:F63" customList="一等奖,二等奖,三等奖"/>
    <sortCondition ref="C4:C63"/>
  </sortState>
  <mergeCells count="2">
    <mergeCell ref="A1:F1"/>
    <mergeCell ref="A2:F2"/>
  </mergeCells>
  <printOptions horizontalCentered="1"/>
  <pageMargins left="0.700694444444445" right="0.700694444444445" top="0.751388888888889" bottom="0.751388888888889" header="0.298611111111111" footer="0.298611111111111"/>
  <pageSetup paperSize="9" scale="97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opLeftCell="A7" workbookViewId="0">
      <selection activeCell="K26" sqref="K26"/>
    </sheetView>
  </sheetViews>
  <sheetFormatPr defaultColWidth="9" defaultRowHeight="14.25" outlineLevelCol="5"/>
  <cols>
    <col min="1" max="1" width="4.875" style="19" customWidth="1"/>
    <col min="2" max="2" width="11.75" style="19" customWidth="1"/>
    <col min="3" max="3" width="23.125" style="19" customWidth="1"/>
    <col min="4" max="4" width="8.875" style="19" customWidth="1"/>
    <col min="5" max="5" width="51.25" style="19" customWidth="1"/>
    <col min="6" max="6" width="7" style="19" customWidth="1"/>
    <col min="7" max="16384" width="9" style="19"/>
  </cols>
  <sheetData>
    <row r="1" s="16" customFormat="1" ht="22.5" spans="1:6">
      <c r="A1" s="20" t="s">
        <v>0</v>
      </c>
      <c r="B1" s="20"/>
      <c r="C1" s="20"/>
      <c r="D1" s="20"/>
      <c r="E1" s="20"/>
      <c r="F1" s="20"/>
    </row>
    <row r="2" s="16" customFormat="1" ht="22.5" spans="1:6">
      <c r="A2" s="20" t="s">
        <v>1552</v>
      </c>
      <c r="B2" s="20"/>
      <c r="C2" s="20"/>
      <c r="D2" s="20"/>
      <c r="E2" s="20"/>
      <c r="F2" s="20"/>
    </row>
    <row r="3" s="17" customFormat="1" ht="18" spans="1:6">
      <c r="A3" s="2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9" t="s">
        <v>7</v>
      </c>
    </row>
    <row r="4" s="18" customFormat="1" ht="16.5" spans="1:6">
      <c r="A4" s="10">
        <v>1</v>
      </c>
      <c r="B4" s="22" t="s">
        <v>1553</v>
      </c>
      <c r="C4" s="13" t="s">
        <v>14</v>
      </c>
      <c r="D4" s="22" t="str">
        <f>VLOOKUP(B4,[1]Sheet1!$A$1:$B$20,2,0)</f>
        <v>朱翠兰</v>
      </c>
      <c r="E4" s="23" t="s">
        <v>1554</v>
      </c>
      <c r="F4" s="10" t="s">
        <v>12</v>
      </c>
    </row>
    <row r="5" s="18" customFormat="1" ht="16.5" spans="1:6">
      <c r="A5" s="10">
        <v>2</v>
      </c>
      <c r="B5" s="22" t="s">
        <v>1555</v>
      </c>
      <c r="C5" s="13" t="s">
        <v>1556</v>
      </c>
      <c r="D5" s="22" t="str">
        <f>VLOOKUP(B5,[1]Sheet1!$A$1:$B$20,2,0)</f>
        <v>许福军</v>
      </c>
      <c r="E5" s="23" t="s">
        <v>1557</v>
      </c>
      <c r="F5" s="10" t="s">
        <v>12</v>
      </c>
    </row>
    <row r="6" s="18" customFormat="1" ht="16.5" spans="1:6">
      <c r="A6" s="10">
        <v>3</v>
      </c>
      <c r="B6" s="22" t="s">
        <v>1558</v>
      </c>
      <c r="C6" s="13" t="s">
        <v>735</v>
      </c>
      <c r="D6" s="22" t="str">
        <f>VLOOKUP(B6,[1]Sheet1!$A$1:$B$20,2,0)</f>
        <v>杨得成</v>
      </c>
      <c r="E6" s="23" t="s">
        <v>1559</v>
      </c>
      <c r="F6" s="10" t="s">
        <v>12</v>
      </c>
    </row>
    <row r="7" s="18" customFormat="1" ht="16.5" spans="1:6">
      <c r="A7" s="10">
        <v>4</v>
      </c>
      <c r="B7" s="22" t="s">
        <v>1560</v>
      </c>
      <c r="C7" s="13" t="s">
        <v>89</v>
      </c>
      <c r="D7" s="22" t="str">
        <f>VLOOKUP(B7,[1]Sheet1!$A$1:$B$20,2,0)</f>
        <v>梁冰</v>
      </c>
      <c r="E7" s="23" t="s">
        <v>1561</v>
      </c>
      <c r="F7" s="10" t="s">
        <v>66</v>
      </c>
    </row>
    <row r="8" s="18" customFormat="1" ht="16.5" spans="1:6">
      <c r="A8" s="10">
        <v>5</v>
      </c>
      <c r="B8" s="22" t="s">
        <v>1562</v>
      </c>
      <c r="C8" s="13" t="s">
        <v>1563</v>
      </c>
      <c r="D8" s="22" t="str">
        <f>VLOOKUP(B8,[1]Sheet1!$A$1:$B$20,2,0)</f>
        <v>陈玉珍</v>
      </c>
      <c r="E8" s="23" t="s">
        <v>1564</v>
      </c>
      <c r="F8" s="10" t="s">
        <v>66</v>
      </c>
    </row>
    <row r="9" s="18" customFormat="1" ht="16.5" spans="1:6">
      <c r="A9" s="10">
        <v>6</v>
      </c>
      <c r="B9" s="22" t="s">
        <v>1565</v>
      </c>
      <c r="C9" s="13" t="s">
        <v>1287</v>
      </c>
      <c r="D9" s="22" t="str">
        <f>VLOOKUP(B9,[1]Sheet1!$A$1:$B$20,2,0)</f>
        <v>赵鹏</v>
      </c>
      <c r="E9" s="23" t="s">
        <v>1566</v>
      </c>
      <c r="F9" s="10" t="s">
        <v>66</v>
      </c>
    </row>
    <row r="10" s="18" customFormat="1" ht="16.5" spans="1:6">
      <c r="A10" s="10">
        <v>7</v>
      </c>
      <c r="B10" s="22" t="s">
        <v>1567</v>
      </c>
      <c r="C10" s="13" t="s">
        <v>51</v>
      </c>
      <c r="D10" s="22" t="str">
        <f>VLOOKUP(B10,[1]Sheet1!$A$1:$B$20,2,0)</f>
        <v>卜秋祥</v>
      </c>
      <c r="E10" s="23" t="s">
        <v>1568</v>
      </c>
      <c r="F10" s="10" t="s">
        <v>66</v>
      </c>
    </row>
    <row r="11" s="18" customFormat="1" ht="16.5" spans="1:6">
      <c r="A11" s="10">
        <v>8</v>
      </c>
      <c r="B11" s="22" t="s">
        <v>1569</v>
      </c>
      <c r="C11" s="13" t="s">
        <v>1570</v>
      </c>
      <c r="D11" s="22" t="str">
        <f>VLOOKUP(B11,[1]Sheet1!$A$1:$B$20,2,0)</f>
        <v>赵慧君</v>
      </c>
      <c r="E11" s="23" t="s">
        <v>1571</v>
      </c>
      <c r="F11" s="10" t="s">
        <v>66</v>
      </c>
    </row>
    <row r="12" s="18" customFormat="1" ht="16.5" spans="1:6">
      <c r="A12" s="10">
        <v>9</v>
      </c>
      <c r="B12" s="22" t="s">
        <v>1572</v>
      </c>
      <c r="C12" s="22" t="s">
        <v>68</v>
      </c>
      <c r="D12" s="22" t="str">
        <f>VLOOKUP(B12,[1]Sheet1!$A$1:$B$20,2,0)</f>
        <v>姚韦靖</v>
      </c>
      <c r="E12" s="23" t="s">
        <v>1573</v>
      </c>
      <c r="F12" s="10" t="s">
        <v>221</v>
      </c>
    </row>
    <row r="13" s="18" customFormat="1" ht="16.5" spans="1:6">
      <c r="A13" s="10">
        <v>10</v>
      </c>
      <c r="B13" s="22" t="s">
        <v>1574</v>
      </c>
      <c r="C13" s="22" t="s">
        <v>1467</v>
      </c>
      <c r="D13" s="22" t="str">
        <f>VLOOKUP(B13,[1]Sheet1!$A$1:$B$20,2,0)</f>
        <v>王芳</v>
      </c>
      <c r="E13" s="23" t="s">
        <v>1575</v>
      </c>
      <c r="F13" s="10" t="s">
        <v>221</v>
      </c>
    </row>
    <row r="14" s="18" customFormat="1" ht="16.5" spans="1:6">
      <c r="A14" s="10">
        <v>11</v>
      </c>
      <c r="B14" s="22" t="s">
        <v>1576</v>
      </c>
      <c r="C14" s="13" t="s">
        <v>1375</v>
      </c>
      <c r="D14" s="22" t="str">
        <f>VLOOKUP(B14,[1]Sheet1!$A$1:$B$20,2,0)</f>
        <v>皮连根</v>
      </c>
      <c r="E14" s="23" t="s">
        <v>1577</v>
      </c>
      <c r="F14" s="10" t="s">
        <v>221</v>
      </c>
    </row>
    <row r="15" s="18" customFormat="1" ht="16.5" spans="1:6">
      <c r="A15" s="10">
        <v>12</v>
      </c>
      <c r="B15" s="22" t="s">
        <v>1578</v>
      </c>
      <c r="C15" s="22" t="s">
        <v>33</v>
      </c>
      <c r="D15" s="22" t="str">
        <f>VLOOKUP(B15,[1]Sheet1!$A$1:$B$20,2,0)</f>
        <v>刘美仪</v>
      </c>
      <c r="E15" s="23" t="s">
        <v>1579</v>
      </c>
      <c r="F15" s="10" t="s">
        <v>221</v>
      </c>
    </row>
    <row r="16" s="18" customFormat="1" ht="16.5" spans="1:6">
      <c r="A16" s="10">
        <v>13</v>
      </c>
      <c r="B16" s="22" t="s">
        <v>1580</v>
      </c>
      <c r="C16" s="13" t="s">
        <v>652</v>
      </c>
      <c r="D16" s="22" t="str">
        <f>VLOOKUP(B16,[1]Sheet1!$A$1:$B$20,2,0)</f>
        <v>曹珍</v>
      </c>
      <c r="E16" s="23" t="s">
        <v>1581</v>
      </c>
      <c r="F16" s="10" t="s">
        <v>221</v>
      </c>
    </row>
    <row r="17" s="18" customFormat="1" ht="16.5" spans="1:6">
      <c r="A17" s="10">
        <v>14</v>
      </c>
      <c r="B17" s="22" t="s">
        <v>1582</v>
      </c>
      <c r="C17" s="13" t="s">
        <v>418</v>
      </c>
      <c r="D17" s="22" t="str">
        <f>VLOOKUP(B17,[1]Sheet1!$A$1:$B$20,2,0)</f>
        <v>易欣</v>
      </c>
      <c r="E17" s="23" t="s">
        <v>1583</v>
      </c>
      <c r="F17" s="10" t="s">
        <v>221</v>
      </c>
    </row>
    <row r="18" s="18" customFormat="1" ht="16.5" spans="1:6">
      <c r="A18" s="10">
        <v>15</v>
      </c>
      <c r="B18" s="22" t="s">
        <v>1584</v>
      </c>
      <c r="C18" s="13" t="s">
        <v>1585</v>
      </c>
      <c r="D18" s="22" t="str">
        <f>VLOOKUP(B18,[1]Sheet1!$A$1:$B$20,2,0)</f>
        <v>孙炳孝</v>
      </c>
      <c r="E18" s="23" t="s">
        <v>1586</v>
      </c>
      <c r="F18" s="10" t="s">
        <v>221</v>
      </c>
    </row>
    <row r="19" s="18" customFormat="1" ht="16.5" spans="1:6">
      <c r="A19" s="10">
        <v>16</v>
      </c>
      <c r="B19" s="22" t="s">
        <v>1587</v>
      </c>
      <c r="C19" s="22" t="s">
        <v>1588</v>
      </c>
      <c r="D19" s="22" t="str">
        <f>VLOOKUP(B19,[1]Sheet1!$A$1:$B$20,2,0)</f>
        <v>王庆</v>
      </c>
      <c r="E19" s="23" t="s">
        <v>1589</v>
      </c>
      <c r="F19" s="10" t="s">
        <v>221</v>
      </c>
    </row>
    <row r="20" s="18" customFormat="1" ht="16.5" spans="1:6">
      <c r="A20" s="10">
        <v>17</v>
      </c>
      <c r="B20" s="22" t="s">
        <v>1590</v>
      </c>
      <c r="C20" s="13" t="s">
        <v>175</v>
      </c>
      <c r="D20" s="22" t="str">
        <f>VLOOKUP(B20,[1]Sheet1!$A$1:$B$20,2,0)</f>
        <v>赵丹</v>
      </c>
      <c r="E20" s="23" t="s">
        <v>1591</v>
      </c>
      <c r="F20" s="10" t="s">
        <v>221</v>
      </c>
    </row>
    <row r="21" s="18" customFormat="1" ht="16.5" spans="1:6">
      <c r="A21" s="10">
        <v>18</v>
      </c>
      <c r="B21" s="22" t="s">
        <v>1592</v>
      </c>
      <c r="C21" s="13" t="s">
        <v>1593</v>
      </c>
      <c r="D21" s="22" t="str">
        <f>VLOOKUP(B21,[1]Sheet1!$A$1:$B$20,2,0)</f>
        <v>郭迎新</v>
      </c>
      <c r="E21" s="23" t="s">
        <v>1594</v>
      </c>
      <c r="F21" s="10" t="s">
        <v>221</v>
      </c>
    </row>
    <row r="22" s="18" customFormat="1" ht="16.5" spans="1:6">
      <c r="A22" s="10">
        <v>19</v>
      </c>
      <c r="B22" s="22" t="s">
        <v>1595</v>
      </c>
      <c r="C22" s="13" t="s">
        <v>1596</v>
      </c>
      <c r="D22" s="22" t="str">
        <f>VLOOKUP(B22,[1]Sheet1!$A$1:$B$20,2,0)</f>
        <v>张博峰</v>
      </c>
      <c r="E22" s="23" t="s">
        <v>1597</v>
      </c>
      <c r="F22" s="10" t="s">
        <v>221</v>
      </c>
    </row>
    <row r="23" s="18" customFormat="1" ht="16.5" spans="1:6">
      <c r="A23" s="10">
        <v>20</v>
      </c>
      <c r="B23" s="22" t="s">
        <v>1598</v>
      </c>
      <c r="C23" s="13" t="s">
        <v>588</v>
      </c>
      <c r="D23" s="22" t="str">
        <f>VLOOKUP(B23,[1]Sheet1!$A$1:$B$20,2,0)</f>
        <v>黄弘</v>
      </c>
      <c r="E23" s="23" t="s">
        <v>1599</v>
      </c>
      <c r="F23" s="10" t="s">
        <v>221</v>
      </c>
    </row>
  </sheetData>
  <sortState ref="A4:F23">
    <sortCondition ref="F4:F23" customList="一等奖,二等奖,三等奖"/>
    <sortCondition ref="C4:C23"/>
  </sortState>
  <mergeCells count="2">
    <mergeCell ref="A1:F1"/>
    <mergeCell ref="A2:F2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workbookViewId="0">
      <selection activeCell="E28" sqref="E28"/>
    </sheetView>
  </sheetViews>
  <sheetFormatPr defaultColWidth="9" defaultRowHeight="14.25" outlineLevelCol="5"/>
  <cols>
    <col min="2" max="2" width="18.375" customWidth="1"/>
    <col min="3" max="3" width="20.875" customWidth="1"/>
    <col min="4" max="4" width="22.625" customWidth="1"/>
    <col min="5" max="5" width="53.25" customWidth="1"/>
    <col min="6" max="6" width="27.8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ht="22.5" spans="1:6">
      <c r="A2" s="1" t="s">
        <v>1600</v>
      </c>
      <c r="B2" s="1"/>
      <c r="C2" s="1"/>
      <c r="D2" s="1"/>
      <c r="E2" s="1"/>
      <c r="F2" s="1"/>
    </row>
    <row r="3" ht="18" customHeight="1" spans="1: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1601</v>
      </c>
    </row>
    <row r="4" ht="18" customHeight="1" spans="1:6">
      <c r="A4" s="12">
        <v>1</v>
      </c>
      <c r="B4" s="13" t="s">
        <v>13</v>
      </c>
      <c r="C4" s="13" t="s">
        <v>14</v>
      </c>
      <c r="D4" s="13" t="s">
        <v>15</v>
      </c>
      <c r="E4" s="13" t="s">
        <v>16</v>
      </c>
      <c r="F4" s="15" t="s">
        <v>1602</v>
      </c>
    </row>
    <row r="5" ht="18" customHeight="1" spans="1:6">
      <c r="A5" s="12">
        <v>2</v>
      </c>
      <c r="B5" s="13" t="s">
        <v>40</v>
      </c>
      <c r="C5" s="13" t="s">
        <v>37</v>
      </c>
      <c r="D5" s="13" t="s">
        <v>41</v>
      </c>
      <c r="E5" s="13" t="s">
        <v>1603</v>
      </c>
      <c r="F5" s="15" t="s">
        <v>1604</v>
      </c>
    </row>
    <row r="6" ht="18" customHeight="1" spans="1:6">
      <c r="A6" s="12">
        <v>3</v>
      </c>
      <c r="B6" s="14" t="s">
        <v>805</v>
      </c>
      <c r="C6" s="14" t="s">
        <v>37</v>
      </c>
      <c r="D6" s="14" t="s">
        <v>806</v>
      </c>
      <c r="E6" s="14" t="s">
        <v>807</v>
      </c>
      <c r="F6" s="15" t="s">
        <v>1604</v>
      </c>
    </row>
    <row r="7" ht="18" customHeight="1" spans="1:6">
      <c r="A7" s="12">
        <v>4</v>
      </c>
      <c r="B7" s="13" t="s">
        <v>36</v>
      </c>
      <c r="C7" s="13" t="s">
        <v>37</v>
      </c>
      <c r="D7" s="13" t="s">
        <v>38</v>
      </c>
      <c r="E7" s="13" t="s">
        <v>39</v>
      </c>
      <c r="F7" s="15" t="s">
        <v>1605</v>
      </c>
    </row>
    <row r="8" ht="18" customHeight="1" spans="1:6">
      <c r="A8" s="12">
        <v>5</v>
      </c>
      <c r="B8" s="13" t="s">
        <v>54</v>
      </c>
      <c r="C8" s="13" t="s">
        <v>55</v>
      </c>
      <c r="D8" s="13" t="s">
        <v>56</v>
      </c>
      <c r="E8" s="13" t="s">
        <v>57</v>
      </c>
      <c r="F8" s="15" t="s">
        <v>1605</v>
      </c>
    </row>
    <row r="9" ht="18" customHeight="1" spans="1:6">
      <c r="A9" s="12">
        <v>6</v>
      </c>
      <c r="B9" s="15" t="s">
        <v>984</v>
      </c>
      <c r="C9" s="15" t="s">
        <v>14</v>
      </c>
      <c r="D9" s="15" t="s">
        <v>985</v>
      </c>
      <c r="E9" s="15" t="s">
        <v>986</v>
      </c>
      <c r="F9" s="15" t="s">
        <v>1605</v>
      </c>
    </row>
    <row r="10" ht="18" customHeight="1" spans="1:6">
      <c r="A10" s="12">
        <v>7</v>
      </c>
      <c r="B10" s="13" t="s">
        <v>608</v>
      </c>
      <c r="C10" s="13" t="s">
        <v>14</v>
      </c>
      <c r="D10" s="13" t="s">
        <v>609</v>
      </c>
      <c r="E10" s="13" t="s">
        <v>610</v>
      </c>
      <c r="F10" s="15" t="s">
        <v>1600</v>
      </c>
    </row>
    <row r="11" ht="18" customHeight="1" spans="1:6">
      <c r="A11" s="12">
        <v>8</v>
      </c>
      <c r="B11" s="15" t="s">
        <v>996</v>
      </c>
      <c r="C11" s="15" t="s">
        <v>51</v>
      </c>
      <c r="D11" s="15" t="s">
        <v>997</v>
      </c>
      <c r="E11" s="15" t="s">
        <v>998</v>
      </c>
      <c r="F11" s="15" t="s">
        <v>1600</v>
      </c>
    </row>
    <row r="12" ht="18" customHeight="1" spans="1:6">
      <c r="A12" s="12">
        <v>9</v>
      </c>
      <c r="B12" s="13" t="s">
        <v>46</v>
      </c>
      <c r="C12" s="13" t="s">
        <v>47</v>
      </c>
      <c r="D12" s="13" t="s">
        <v>48</v>
      </c>
      <c r="E12" s="13" t="s">
        <v>49</v>
      </c>
      <c r="F12" s="15" t="s">
        <v>1600</v>
      </c>
    </row>
    <row r="13" ht="18" customHeight="1" spans="1:6">
      <c r="A13" s="12">
        <v>10</v>
      </c>
      <c r="B13" s="14" t="s">
        <v>811</v>
      </c>
      <c r="C13" s="14" t="s">
        <v>59</v>
      </c>
      <c r="D13" s="14" t="s">
        <v>812</v>
      </c>
      <c r="E13" s="14" t="s">
        <v>813</v>
      </c>
      <c r="F13" s="15" t="s">
        <v>1600</v>
      </c>
    </row>
    <row r="14" ht="18" customHeight="1" spans="1:6">
      <c r="A14" s="12">
        <v>11</v>
      </c>
      <c r="B14" s="13" t="s">
        <v>620</v>
      </c>
      <c r="C14" s="13" t="s">
        <v>621</v>
      </c>
      <c r="D14" s="13" t="s">
        <v>622</v>
      </c>
      <c r="E14" s="13" t="s">
        <v>623</v>
      </c>
      <c r="F14" s="15" t="s">
        <v>1600</v>
      </c>
    </row>
    <row r="15" ht="18" customHeight="1" spans="1:6">
      <c r="A15" s="12">
        <v>12</v>
      </c>
      <c r="B15" s="13" t="s">
        <v>50</v>
      </c>
      <c r="C15" s="13" t="s">
        <v>51</v>
      </c>
      <c r="D15" s="13" t="s">
        <v>52</v>
      </c>
      <c r="E15" s="13" t="s">
        <v>53</v>
      </c>
      <c r="F15" s="15" t="s">
        <v>1600</v>
      </c>
    </row>
  </sheetData>
  <sortState ref="A4:F15">
    <sortCondition ref="A4"/>
  </sortState>
  <mergeCells count="2">
    <mergeCell ref="A1:F1"/>
    <mergeCell ref="A2:F2"/>
  </mergeCells>
  <printOptions horizontalCentered="1"/>
  <pageMargins left="0.751388888888889" right="0.751388888888889" top="1" bottom="1" header="0.5" footer="0.5"/>
  <pageSetup paperSize="9" scale="83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E33" sqref="E33"/>
    </sheetView>
  </sheetViews>
  <sheetFormatPr defaultColWidth="9" defaultRowHeight="14.25" outlineLevelRow="5" outlineLevelCol="4"/>
  <cols>
    <col min="2" max="2" width="17" customWidth="1"/>
    <col min="3" max="3" width="17.75" customWidth="1"/>
    <col min="4" max="4" width="15.125" customWidth="1"/>
    <col min="5" max="5" width="53.625" customWidth="1"/>
  </cols>
  <sheetData>
    <row r="1" ht="22.5" spans="1:5">
      <c r="A1" s="1" t="s">
        <v>0</v>
      </c>
      <c r="B1" s="1"/>
      <c r="C1" s="1"/>
      <c r="D1" s="1"/>
      <c r="E1" s="1"/>
    </row>
    <row r="2" ht="22.5" spans="1:5">
      <c r="A2" s="1" t="s">
        <v>1606</v>
      </c>
      <c r="B2" s="1"/>
      <c r="C2" s="1"/>
      <c r="D2" s="1"/>
      <c r="E2" s="1"/>
    </row>
    <row r="3" ht="18" spans="1: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</row>
    <row r="4" ht="16.5" spans="1:5">
      <c r="A4" s="12">
        <v>1</v>
      </c>
      <c r="B4" s="13" t="s">
        <v>13</v>
      </c>
      <c r="C4" s="13" t="s">
        <v>14</v>
      </c>
      <c r="D4" s="13" t="s">
        <v>15</v>
      </c>
      <c r="E4" s="13" t="s">
        <v>16</v>
      </c>
    </row>
    <row r="5" ht="16.5" spans="1:5">
      <c r="A5" s="12">
        <v>2</v>
      </c>
      <c r="B5" s="14" t="s">
        <v>805</v>
      </c>
      <c r="C5" s="14" t="s">
        <v>37</v>
      </c>
      <c r="D5" s="14" t="s">
        <v>806</v>
      </c>
      <c r="E5" s="14" t="s">
        <v>807</v>
      </c>
    </row>
    <row r="6" ht="16.5" spans="1:5">
      <c r="A6" s="12">
        <v>3</v>
      </c>
      <c r="B6" s="13" t="s">
        <v>40</v>
      </c>
      <c r="C6" s="13" t="s">
        <v>37</v>
      </c>
      <c r="D6" s="13" t="s">
        <v>41</v>
      </c>
      <c r="E6" s="13" t="s">
        <v>1603</v>
      </c>
    </row>
  </sheetData>
  <sortState ref="A4:E6">
    <sortCondition ref="A4:A6"/>
  </sortState>
  <mergeCells count="2">
    <mergeCell ref="A1:E1"/>
    <mergeCell ref="A2:E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A发明制作</vt:lpstr>
      <vt:lpstr>B工艺改进</vt:lpstr>
      <vt:lpstr>C创新设计</vt:lpstr>
      <vt:lpstr>D生活创意</vt:lpstr>
      <vt:lpstr>E创业类</vt:lpstr>
      <vt:lpstr>G高职高专</vt:lpstr>
      <vt:lpstr>F教师组推广及应用类</vt:lpstr>
      <vt:lpstr>全国十二强 优秀作品奖</vt:lpstr>
      <vt:lpstr>网络人气奖</vt:lpstr>
      <vt:lpstr>优秀指导教师</vt:lpstr>
      <vt:lpstr>优秀组织单位</vt:lpstr>
      <vt:lpstr>优秀联络员</vt:lpstr>
      <vt:lpstr>优秀组织工作者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book</dc:creator>
  <cp:lastModifiedBy>小荷之秀</cp:lastModifiedBy>
  <dcterms:created xsi:type="dcterms:W3CDTF">2015-06-06T02:19:00Z</dcterms:created>
  <dcterms:modified xsi:type="dcterms:W3CDTF">2022-11-23T07:41:54Z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343E400DB7AD4A1D878BF8D75D9D167D</vt:lpwstr>
  </property>
  <property fmtid="{D5CDD505-2E9C-101B-9397-08002B2CF9AE}" pid="3" name="KSOProductBuildVer">
    <vt:lpwstr>2052-11.1.0.12763</vt:lpwstr>
  </property>
</Properties>
</file>